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D9195440-860C-4A65-AFB5-464CA5BD1843}" xr6:coauthVersionLast="47" xr6:coauthVersionMax="47" xr10:uidLastSave="{00000000-0000-0000-0000-000000000000}"/>
  <bookViews>
    <workbookView xWindow="-120" yWindow="-120" windowWidth="29040" windowHeight="17520" xr2:uid="{E445B95C-6A20-4D4E-B3AC-8F0FAB9EE83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84" i="1"/>
  <c r="K182" i="1"/>
  <c r="K183" i="1"/>
  <c r="K185" i="1"/>
</calcChain>
</file>

<file path=xl/sharedStrings.xml><?xml version="1.0" encoding="utf-8"?>
<sst xmlns="http://schemas.openxmlformats.org/spreadsheetml/2006/main" count="738" uniqueCount="60">
  <si>
    <t>Kiel Baltic Hurricanes</t>
  </si>
  <si>
    <t>New Yorker Lions Braunschweig</t>
  </si>
  <si>
    <t>Schwäbisch Hall Unicorns</t>
  </si>
  <si>
    <t>Allgäu Comets</t>
  </si>
  <si>
    <t>Paderborn Dolphins</t>
  </si>
  <si>
    <t>Dresden Monarchs</t>
  </si>
  <si>
    <t>Potsdam Royals</t>
  </si>
  <si>
    <t>Hildesheim Invaders</t>
  </si>
  <si>
    <t>Straubing Spiders</t>
  </si>
  <si>
    <t>ifm Razorbacks Ravensburg</t>
  </si>
  <si>
    <t>Ingolstadt Dukes</t>
  </si>
  <si>
    <t>Berlin Rebels</t>
  </si>
  <si>
    <t>Kirchdorf Wildcats</t>
  </si>
  <si>
    <t>Munich Cowboys</t>
  </si>
  <si>
    <t>Berlin Adler</t>
  </si>
  <si>
    <t>Saarland Hurricanes</t>
  </si>
  <si>
    <t>Nachholtermin</t>
  </si>
  <si>
    <t>Datum1</t>
  </si>
  <si>
    <t>Datum2</t>
  </si>
  <si>
    <t>Kickoff</t>
  </si>
  <si>
    <t>Gruppe</t>
  </si>
  <si>
    <t>Heim</t>
  </si>
  <si>
    <t>Gast</t>
  </si>
  <si>
    <t>Hamburg Pioneers</t>
  </si>
  <si>
    <t>Bielefeld Bulldogs</t>
  </si>
  <si>
    <t>Montabaur Fighting Farmers</t>
  </si>
  <si>
    <t>Albershausen Crusaders</t>
  </si>
  <si>
    <t>Langenfeld Longhorns</t>
  </si>
  <si>
    <t>Düsseldorf Panther</t>
  </si>
  <si>
    <t>Fursty Razorbacks</t>
  </si>
  <si>
    <t>Regensburg Phoenix</t>
  </si>
  <si>
    <t>Lübeck Cougars</t>
  </si>
  <si>
    <t>Rostock Griffins</t>
  </si>
  <si>
    <t>Cottbus Crayfish</t>
  </si>
  <si>
    <t>Oldenburg Knights</t>
  </si>
  <si>
    <t>Pforzheim Wilddogs</t>
  </si>
  <si>
    <t>Frankfurt Universe</t>
  </si>
  <si>
    <t>Gießen Golden Dragons</t>
  </si>
  <si>
    <t>Relegation</t>
  </si>
  <si>
    <t>Liga</t>
  </si>
  <si>
    <t>GFL</t>
  </si>
  <si>
    <t>IC</t>
  </si>
  <si>
    <t>Nord</t>
  </si>
  <si>
    <t>Süd</t>
  </si>
  <si>
    <t>GFL2</t>
  </si>
  <si>
    <t>HF</t>
  </si>
  <si>
    <t>VF</t>
  </si>
  <si>
    <t>Sieger Viertelfinale</t>
  </si>
  <si>
    <t>1. Nord</t>
  </si>
  <si>
    <t>4. Süd</t>
  </si>
  <si>
    <t>2. Nord</t>
  </si>
  <si>
    <t>3. Süd</t>
  </si>
  <si>
    <t>2. Süd</t>
  </si>
  <si>
    <t>3. Nord</t>
  </si>
  <si>
    <t>1. Süd</t>
  </si>
  <si>
    <t>4. Nord</t>
  </si>
  <si>
    <t>Letzer GFL Süd</t>
  </si>
  <si>
    <t>1. GFL2 Süd</t>
  </si>
  <si>
    <t>Letzter GFL Nord</t>
  </si>
  <si>
    <t>1. GFL2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</si>
</sst>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h:mm;@"/>
  </numFmts>
  <fonts count="5">
    <font>
      <sz val="11"/>
      <color theme="1"/>
      <name val="Calibri"/>
      <family val="2"/>
      <scheme val="minor"/>
    </font>
    <font>
      <sz val="11"/>
      <color rgb="FF000000"/>
      <name val="Helvetica Neue"/>
      <family val="2"/>
    </font>
    <font>
      <sz val="11"/>
      <name val="Helvetica Neue"/>
      <family val="2"/>
    </font>
    <font>
      <sz val="11"/>
      <name val="Arial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20" fontId="3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indent="1"/>
    </xf>
    <xf numFmtId="14" fontId="1" fillId="0" borderId="0" xfId="0" applyNumberFormat="1" applyFont="1"/>
    <xf numFmtId="14" fontId="3" fillId="0" borderId="0" xfId="0" applyNumberFormat="1" applyFont="1"/>
    <xf numFmtId="167" fontId="2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57BC-73A4-4D54-93A8-E2A5717C6E2E}">
  <dimension ref="A1:K227"/>
  <sheetViews>
    <sheetView tabSelected="1" workbookViewId="0">
      <selection activeCell="C2" sqref="C2:C51"/>
    </sheetView>
  </sheetViews>
  <sheetFormatPr baseColWidth="10" defaultRowHeight="15"/>
  <sheetData>
    <row r="1" spans="1:11">
      <c r="A1" t="s">
        <v>17</v>
      </c>
      <c r="B1" t="s">
        <v>18</v>
      </c>
      <c r="C1" t="s">
        <v>19</v>
      </c>
      <c r="D1" t="s">
        <v>39</v>
      </c>
      <c r="E1" t="s">
        <v>20</v>
      </c>
      <c r="F1" t="s">
        <v>21</v>
      </c>
      <c r="G1" t="s">
        <v>22</v>
      </c>
    </row>
    <row r="2" spans="1:11">
      <c r="A2" s="10">
        <v>45437</v>
      </c>
      <c r="B2" s="10">
        <v>45438</v>
      </c>
      <c r="C2" s="12"/>
      <c r="D2" s="1" t="s">
        <v>40</v>
      </c>
      <c r="E2" s="1" t="s">
        <v>42</v>
      </c>
      <c r="F2" s="1" t="s">
        <v>11</v>
      </c>
      <c r="G2" s="1" t="s">
        <v>7</v>
      </c>
      <c r="H2" s="3"/>
      <c r="K2" t="str">
        <f>"INSERT INTO spiele SET Liga='"&amp;D2&amp;"', Gruppe='"&amp;E2&amp;"', Datum1='"&amp;TEXT(A2,"JJJJ-MM-TT")&amp;"', Datum2='"&amp;IF(B2="","0000-00-00",TEXT(B2,"JJJJ-MM-TT"))&amp;"', Kickoff='"&amp;TEXT(C2,"hh:mm")&amp;"',Heim='"&amp;F2&amp;"',Gast='"&amp;G2&amp;"';"</f>
        <v>INSERT INTO spiele SET Liga='GFL', Gruppe='Nord', Datum1='2024-05-25', Datum2='2024-05-26', Kickoff='00:00',Heim='Berlin Rebels',Gast='Hildesheim Invaders';</v>
      </c>
    </row>
    <row r="3" spans="1:11">
      <c r="A3" s="10">
        <v>45437</v>
      </c>
      <c r="B3" s="10">
        <v>45438</v>
      </c>
      <c r="C3" s="12"/>
      <c r="D3" s="1" t="s">
        <v>44</v>
      </c>
      <c r="E3" s="1" t="s">
        <v>42</v>
      </c>
      <c r="F3" s="1" t="s">
        <v>31</v>
      </c>
      <c r="G3" s="1" t="s">
        <v>32</v>
      </c>
      <c r="K3" t="str">
        <f>"INSERT INTO spiele SET Liga='"&amp;D3&amp;"', Gruppe='"&amp;E3&amp;"', Datum1='"&amp;TEXT(A3,"JJJJ-MM-TT")&amp;"', Datum2='"&amp;IF(B3="","0000-00-00",TEXT(B3,"JJJJ-MM-TT"))&amp;"', Kickoff='"&amp;TEXT(C3,"hh:mm")&amp;"',Heim='"&amp;F3&amp;"',Gast='"&amp;G3&amp;"';"</f>
        <v>INSERT INTO spiele SET Liga='GFL2', Gruppe='Nord', Datum1='2024-05-25', Datum2='2024-05-26', Kickoff='00:00',Heim='Lübeck Cougars',Gast='Rostock Griffins';</v>
      </c>
    </row>
    <row r="4" spans="1:11">
      <c r="A4" s="10">
        <v>45444</v>
      </c>
      <c r="B4" s="10">
        <v>45445</v>
      </c>
      <c r="C4" s="12"/>
      <c r="D4" s="1" t="s">
        <v>40</v>
      </c>
      <c r="E4" s="1" t="s">
        <v>43</v>
      </c>
      <c r="F4" s="1" t="s">
        <v>15</v>
      </c>
      <c r="G4" s="1" t="s">
        <v>9</v>
      </c>
      <c r="H4" s="3"/>
      <c r="K4" t="str">
        <f>"INSERT INTO spiele SET Liga='"&amp;D4&amp;"', Gruppe='"&amp;E4&amp;"', Datum1='"&amp;TEXT(A4,"JJJJ-MM-TT")&amp;"', Datum2='"&amp;IF(B4="","0000-00-00",TEXT(B4,"JJJJ-MM-TT"))&amp;"', Kickoff='"&amp;TEXT(C4,"hh:mm")&amp;"',Heim='"&amp;F4&amp;"',Gast='"&amp;G4&amp;"';"</f>
        <v>INSERT INTO spiele SET Liga='GFL', Gruppe='Süd', Datum1='2024-06-01', Datum2='2024-06-02', Kickoff='00:00',Heim='Saarland Hurricanes',Gast='ifm Razorbacks Ravensburg';</v>
      </c>
    </row>
    <row r="5" spans="1:11">
      <c r="A5" s="10">
        <v>45451</v>
      </c>
      <c r="B5" s="10">
        <v>45452</v>
      </c>
      <c r="C5" s="12"/>
      <c r="D5" s="1" t="s">
        <v>40</v>
      </c>
      <c r="E5" s="1" t="s">
        <v>43</v>
      </c>
      <c r="F5" s="1" t="s">
        <v>9</v>
      </c>
      <c r="G5" s="1" t="s">
        <v>12</v>
      </c>
      <c r="H5" s="3"/>
      <c r="K5" t="str">
        <f>"INSERT INTO spiele SET Liga='"&amp;D5&amp;"', Gruppe='"&amp;E5&amp;"', Datum1='"&amp;TEXT(A5,"JJJJ-MM-TT")&amp;"', Datum2='"&amp;IF(B5="","0000-00-00",TEXT(B5,"JJJJ-MM-TT"))&amp;"', Kickoff='"&amp;TEXT(C5,"hh:mm")&amp;"',Heim='"&amp;F5&amp;"',Gast='"&amp;G5&amp;"';"</f>
        <v>INSERT INTO spiele SET Liga='GFL', Gruppe='Süd', Datum1='2024-06-08', Datum2='2024-06-09', Kickoff='00:00',Heim='ifm Razorbacks Ravensburg',Gast='Kirchdorf Wildcats';</v>
      </c>
    </row>
    <row r="6" spans="1:11">
      <c r="A6" s="10">
        <v>45451</v>
      </c>
      <c r="B6" s="10">
        <v>45452</v>
      </c>
      <c r="C6" s="12"/>
      <c r="D6" s="1" t="s">
        <v>44</v>
      </c>
      <c r="E6" s="1" t="s">
        <v>43</v>
      </c>
      <c r="F6" s="1" t="s">
        <v>37</v>
      </c>
      <c r="G6" s="1" t="s">
        <v>25</v>
      </c>
      <c r="K6" t="str">
        <f>"INSERT INTO spiele SET Liga='"&amp;D6&amp;"', Gruppe='"&amp;E6&amp;"', Datum1='"&amp;TEXT(A6,"JJJJ-MM-TT")&amp;"', Datum2='"&amp;IF(B6="","0000-00-00",TEXT(B6,"JJJJ-MM-TT"))&amp;"', Kickoff='"&amp;TEXT(C6,"hh:mm")&amp;"',Heim='"&amp;F6&amp;"',Gast='"&amp;G6&amp;"';"</f>
        <v>INSERT INTO spiele SET Liga='GFL2', Gruppe='Süd', Datum1='2024-06-08', Datum2='2024-06-09', Kickoff='00:00',Heim='Gießen Golden Dragons',Gast='Montabaur Fighting Farmers';</v>
      </c>
    </row>
    <row r="7" spans="1:11">
      <c r="A7" s="10">
        <v>45458</v>
      </c>
      <c r="B7" s="10">
        <v>45459</v>
      </c>
      <c r="C7" s="12"/>
      <c r="D7" s="1" t="s">
        <v>40</v>
      </c>
      <c r="E7" s="1" t="s">
        <v>43</v>
      </c>
      <c r="F7" s="1" t="s">
        <v>15</v>
      </c>
      <c r="G7" s="1" t="s">
        <v>13</v>
      </c>
      <c r="H7" s="3"/>
      <c r="K7" t="str">
        <f>"INSERT INTO spiele SET Liga='"&amp;D7&amp;"', Gruppe='"&amp;E7&amp;"', Datum1='"&amp;TEXT(A7,"JJJJ-MM-TT")&amp;"', Datum2='"&amp;IF(B7="","0000-00-00",TEXT(B7,"JJJJ-MM-TT"))&amp;"', Kickoff='"&amp;TEXT(C7,"hh:mm")&amp;"',Heim='"&amp;F7&amp;"',Gast='"&amp;G7&amp;"';"</f>
        <v>INSERT INTO spiele SET Liga='GFL', Gruppe='Süd', Datum1='2024-06-15', Datum2='2024-06-16', Kickoff='00:00',Heim='Saarland Hurricanes',Gast='Munich Cowboys';</v>
      </c>
    </row>
    <row r="8" spans="1:11">
      <c r="A8" s="10">
        <v>45458</v>
      </c>
      <c r="B8" s="10">
        <v>45459</v>
      </c>
      <c r="C8" s="12"/>
      <c r="D8" s="1" t="s">
        <v>44</v>
      </c>
      <c r="E8" s="1" t="s">
        <v>42</v>
      </c>
      <c r="F8" s="4" t="s">
        <v>31</v>
      </c>
      <c r="G8" s="4" t="s">
        <v>27</v>
      </c>
      <c r="K8" t="str">
        <f>"INSERT INTO spiele SET Liga='"&amp;D8&amp;"', Gruppe='"&amp;E8&amp;"', Datum1='"&amp;TEXT(A8,"JJJJ-MM-TT")&amp;"', Datum2='"&amp;IF(B8="","0000-00-00",TEXT(B8,"JJJJ-MM-TT"))&amp;"', Kickoff='"&amp;TEXT(C8,"hh:mm")&amp;"',Heim='"&amp;F8&amp;"',Gast='"&amp;G8&amp;"';"</f>
        <v>INSERT INTO spiele SET Liga='GFL2', Gruppe='Nord', Datum1='2024-06-15', Datum2='2024-06-16', Kickoff='00:00',Heim='Lübeck Cougars',Gast='Langenfeld Longhorns';</v>
      </c>
    </row>
    <row r="9" spans="1:11">
      <c r="A9" s="10">
        <v>45465</v>
      </c>
      <c r="B9" s="10">
        <v>45466</v>
      </c>
      <c r="C9" s="12"/>
      <c r="D9" s="1" t="s">
        <v>40</v>
      </c>
      <c r="E9" s="1" t="s">
        <v>41</v>
      </c>
      <c r="F9" s="1" t="s">
        <v>15</v>
      </c>
      <c r="G9" s="1" t="s">
        <v>1</v>
      </c>
      <c r="H9" s="3"/>
      <c r="K9" t="str">
        <f>"INSERT INTO spiele SET Liga='"&amp;D9&amp;"', Gruppe='"&amp;E9&amp;"', Datum1='"&amp;TEXT(A9,"JJJJ-MM-TT")&amp;"', Datum2='"&amp;IF(B9="","0000-00-00",TEXT(B9,"JJJJ-MM-TT"))&amp;"', Kickoff='"&amp;TEXT(C9,"hh:mm")&amp;"',Heim='"&amp;F9&amp;"',Gast='"&amp;G9&amp;"';"</f>
        <v>INSERT INTO spiele SET Liga='GFL', Gruppe='IC', Datum1='2024-06-22', Datum2='2024-06-23', Kickoff='00:00',Heim='Saarland Hurricanes',Gast='New Yorker Lions Braunschweig';</v>
      </c>
    </row>
    <row r="10" spans="1:11">
      <c r="A10" s="10">
        <v>45465</v>
      </c>
      <c r="B10" s="10">
        <v>45466</v>
      </c>
      <c r="C10" s="12"/>
      <c r="D10" s="1" t="s">
        <v>40</v>
      </c>
      <c r="E10" s="1" t="s">
        <v>43</v>
      </c>
      <c r="F10" s="1" t="s">
        <v>9</v>
      </c>
      <c r="G10" s="1" t="s">
        <v>3</v>
      </c>
      <c r="H10" s="3"/>
      <c r="K10" t="str">
        <f>"INSERT INTO spiele SET Liga='"&amp;D10&amp;"', Gruppe='"&amp;E10&amp;"', Datum1='"&amp;TEXT(A10,"JJJJ-MM-TT")&amp;"', Datum2='"&amp;IF(B10="","0000-00-00",TEXT(B10,"JJJJ-MM-TT"))&amp;"', Kickoff='"&amp;TEXT(C10,"hh:mm")&amp;"',Heim='"&amp;F10&amp;"',Gast='"&amp;G10&amp;"';"</f>
        <v>INSERT INTO spiele SET Liga='GFL', Gruppe='Süd', Datum1='2024-06-22', Datum2='2024-06-23', Kickoff='00:00',Heim='ifm Razorbacks Ravensburg',Gast='Allgäu Comets';</v>
      </c>
    </row>
    <row r="11" spans="1:11">
      <c r="A11" s="10">
        <v>45465</v>
      </c>
      <c r="B11" s="10">
        <v>45466</v>
      </c>
      <c r="C11" s="12"/>
      <c r="D11" s="1" t="s">
        <v>44</v>
      </c>
      <c r="E11" s="1" t="s">
        <v>43</v>
      </c>
      <c r="F11" s="1" t="s">
        <v>36</v>
      </c>
      <c r="G11" s="1" t="s">
        <v>29</v>
      </c>
      <c r="K11" t="str">
        <f>"INSERT INTO spiele SET Liga='"&amp;D11&amp;"', Gruppe='"&amp;E11&amp;"', Datum1='"&amp;TEXT(A11,"JJJJ-MM-TT")&amp;"', Datum2='"&amp;IF(B11="","0000-00-00",TEXT(B11,"JJJJ-MM-TT"))&amp;"', Kickoff='"&amp;TEXT(C11,"hh:mm")&amp;"',Heim='"&amp;F11&amp;"',Gast='"&amp;G11&amp;"';"</f>
        <v>INSERT INTO spiele SET Liga='GFL2', Gruppe='Süd', Datum1='2024-06-22', Datum2='2024-06-23', Kickoff='00:00',Heim='Frankfurt Universe',Gast='Fursty Razorbacks';</v>
      </c>
    </row>
    <row r="12" spans="1:11">
      <c r="A12" s="10">
        <v>45472</v>
      </c>
      <c r="B12" s="11">
        <v>45473</v>
      </c>
      <c r="C12" s="12"/>
      <c r="D12" s="1" t="s">
        <v>44</v>
      </c>
      <c r="E12" s="1" t="s">
        <v>43</v>
      </c>
      <c r="F12" s="1" t="s">
        <v>37</v>
      </c>
      <c r="G12" s="1" t="s">
        <v>30</v>
      </c>
      <c r="K12" t="str">
        <f>"INSERT INTO spiele SET Liga='"&amp;D12&amp;"', Gruppe='"&amp;E12&amp;"', Datum1='"&amp;TEXT(A12,"JJJJ-MM-TT")&amp;"', Datum2='"&amp;IF(B12="","0000-00-00",TEXT(B12,"JJJJ-MM-TT"))&amp;"', Kickoff='"&amp;TEXT(C12,"hh:mm")&amp;"',Heim='"&amp;F12&amp;"',Gast='"&amp;G12&amp;"';"</f>
        <v>INSERT INTO spiele SET Liga='GFL2', Gruppe='Süd', Datum1='2024-06-29', Datum2='2024-06-30', Kickoff='00:00',Heim='Gießen Golden Dragons',Gast='Regensburg Phoenix';</v>
      </c>
    </row>
    <row r="13" spans="1:11">
      <c r="A13" s="10">
        <v>45479</v>
      </c>
      <c r="B13" s="10">
        <v>45480</v>
      </c>
      <c r="C13" s="12"/>
      <c r="D13" s="1" t="s">
        <v>40</v>
      </c>
      <c r="E13" s="1"/>
      <c r="F13" s="1" t="s">
        <v>16</v>
      </c>
      <c r="G13" s="1" t="s">
        <v>16</v>
      </c>
      <c r="H13" s="3"/>
      <c r="K13" t="str">
        <f>"INSERT INTO spiele SET Liga='"&amp;D13&amp;"', Gruppe='"&amp;E13&amp;"', Datum1='"&amp;TEXT(A13,"JJJJ-MM-TT")&amp;"', Datum2='"&amp;IF(B13="","0000-00-00",TEXT(B13,"JJJJ-MM-TT"))&amp;"', Kickoff='"&amp;TEXT(C13,"hh:mm")&amp;"',Heim='"&amp;F13&amp;"',Gast='"&amp;G13&amp;"';"</f>
        <v>INSERT INTO spiele SET Liga='GFL', Gruppe='', Datum1='2024-07-06', Datum2='2024-07-07', Kickoff='00:00',Heim='Nachholtermin',Gast='Nachholtermin';</v>
      </c>
    </row>
    <row r="14" spans="1:11">
      <c r="A14" s="10">
        <v>45479</v>
      </c>
      <c r="B14" s="1"/>
      <c r="C14" s="12"/>
      <c r="D14" s="1" t="s">
        <v>44</v>
      </c>
      <c r="E14" s="1" t="s">
        <v>42</v>
      </c>
      <c r="F14" s="1" t="s">
        <v>31</v>
      </c>
      <c r="G14" s="1" t="s">
        <v>28</v>
      </c>
      <c r="H14" s="3"/>
      <c r="K14" t="str">
        <f>"INSERT INTO spiele SET Liga='"&amp;D14&amp;"', Gruppe='"&amp;E14&amp;"', Datum1='"&amp;TEXT(A14,"JJJJ-MM-TT")&amp;"', Datum2='"&amp;IF(B14="","0000-00-00",TEXT(B14,"JJJJ-MM-TT"))&amp;"', Kickoff='"&amp;TEXT(C14,"hh:mm")&amp;"',Heim='"&amp;F14&amp;"',Gast='"&amp;G14&amp;"';"</f>
        <v>INSERT INTO spiele SET Liga='GFL2', Gruppe='Nord', Datum1='2024-07-06', Datum2='0000-00-00', Kickoff='00:00',Heim='Lübeck Cougars',Gast='Düsseldorf Panther';</v>
      </c>
    </row>
    <row r="15" spans="1:11">
      <c r="A15" s="10">
        <v>45479</v>
      </c>
      <c r="B15" s="1"/>
      <c r="C15" s="12"/>
      <c r="D15" s="1" t="s">
        <v>44</v>
      </c>
      <c r="E15" s="1" t="s">
        <v>43</v>
      </c>
      <c r="F15" s="1" t="s">
        <v>36</v>
      </c>
      <c r="G15" s="1" t="s">
        <v>37</v>
      </c>
      <c r="K15" t="str">
        <f>"INSERT INTO spiele SET Liga='"&amp;D15&amp;"', Gruppe='"&amp;E15&amp;"', Datum1='"&amp;TEXT(A15,"JJJJ-MM-TT")&amp;"', Datum2='"&amp;IF(B15="","0000-00-00",TEXT(B15,"JJJJ-MM-TT"))&amp;"', Kickoff='"&amp;TEXT(C15,"hh:mm")&amp;"',Heim='"&amp;F15&amp;"',Gast='"&amp;G15&amp;"';"</f>
        <v>INSERT INTO spiele SET Liga='GFL2', Gruppe='Süd', Datum1='2024-07-06', Datum2='0000-00-00', Kickoff='00:00',Heim='Frankfurt Universe',Gast='Gießen Golden Dragons';</v>
      </c>
    </row>
    <row r="16" spans="1:11">
      <c r="A16" s="10">
        <v>45486</v>
      </c>
      <c r="B16" s="10">
        <v>45487</v>
      </c>
      <c r="C16" s="12"/>
      <c r="D16" s="1" t="s">
        <v>40</v>
      </c>
      <c r="E16" s="1" t="s">
        <v>43</v>
      </c>
      <c r="F16" s="1" t="s">
        <v>9</v>
      </c>
      <c r="G16" s="1" t="s">
        <v>15</v>
      </c>
      <c r="H16" s="3"/>
      <c r="K16" t="str">
        <f>"INSERT INTO spiele SET Liga='"&amp;D16&amp;"', Gruppe='"&amp;E16&amp;"', Datum1='"&amp;TEXT(A16,"JJJJ-MM-TT")&amp;"', Datum2='"&amp;IF(B16="","0000-00-00",TEXT(B16,"JJJJ-MM-TT"))&amp;"', Kickoff='"&amp;TEXT(C16,"hh:mm")&amp;"',Heim='"&amp;F16&amp;"',Gast='"&amp;G16&amp;"';"</f>
        <v>INSERT INTO spiele SET Liga='GFL', Gruppe='Süd', Datum1='2024-07-13', Datum2='2024-07-14', Kickoff='00:00',Heim='ifm Razorbacks Ravensburg',Gast='Saarland Hurricanes';</v>
      </c>
    </row>
    <row r="17" spans="1:11">
      <c r="A17" s="10">
        <v>45486</v>
      </c>
      <c r="B17" s="10">
        <v>45487</v>
      </c>
      <c r="C17" s="12"/>
      <c r="D17" s="1" t="s">
        <v>44</v>
      </c>
      <c r="E17" s="1"/>
      <c r="F17" s="1" t="s">
        <v>16</v>
      </c>
      <c r="G17" s="1" t="s">
        <v>16</v>
      </c>
      <c r="H17" s="3"/>
      <c r="K17" t="str">
        <f>"INSERT INTO spiele SET Liga='"&amp;D17&amp;"', Gruppe='"&amp;E17&amp;"', Datum1='"&amp;TEXT(A17,"JJJJ-MM-TT")&amp;"', Datum2='"&amp;IF(B17="","0000-00-00",TEXT(B17,"JJJJ-MM-TT"))&amp;"', Kickoff='"&amp;TEXT(C17,"hh:mm")&amp;"',Heim='"&amp;F17&amp;"',Gast='"&amp;G17&amp;"';"</f>
        <v>INSERT INTO spiele SET Liga='GFL2', Gruppe='', Datum1='2024-07-13', Datum2='2024-07-14', Kickoff='00:00',Heim='Nachholtermin',Gast='Nachholtermin';</v>
      </c>
    </row>
    <row r="18" spans="1:11">
      <c r="A18" s="10">
        <v>45493</v>
      </c>
      <c r="B18" s="10">
        <v>45494</v>
      </c>
      <c r="C18" s="12"/>
      <c r="D18" s="1" t="s">
        <v>40</v>
      </c>
      <c r="E18" s="1" t="s">
        <v>42</v>
      </c>
      <c r="F18" s="1" t="s">
        <v>11</v>
      </c>
      <c r="G18" s="1" t="s">
        <v>6</v>
      </c>
      <c r="K18" t="str">
        <f>"INSERT INTO spiele SET Liga='"&amp;D18&amp;"', Gruppe='"&amp;E18&amp;"', Datum1='"&amp;TEXT(A18,"JJJJ-MM-TT")&amp;"', Datum2='"&amp;IF(B18="","0000-00-00",TEXT(B18,"JJJJ-MM-TT"))&amp;"', Kickoff='"&amp;TEXT(C18,"hh:mm")&amp;"',Heim='"&amp;F18&amp;"',Gast='"&amp;G18&amp;"';"</f>
        <v>INSERT INTO spiele SET Liga='GFL', Gruppe='Nord', Datum1='2024-07-20', Datum2='2024-07-21', Kickoff='00:00',Heim='Berlin Rebels',Gast='Potsdam Royals';</v>
      </c>
    </row>
    <row r="19" spans="1:11">
      <c r="A19" s="10">
        <v>45493</v>
      </c>
      <c r="B19" s="10">
        <v>45494</v>
      </c>
      <c r="C19" s="12"/>
      <c r="D19" s="1" t="s">
        <v>40</v>
      </c>
      <c r="E19" s="1" t="s">
        <v>43</v>
      </c>
      <c r="F19" s="1" t="s">
        <v>15</v>
      </c>
      <c r="G19" s="1" t="s">
        <v>2</v>
      </c>
      <c r="H19" s="3"/>
      <c r="K19" t="str">
        <f>"INSERT INTO spiele SET Liga='"&amp;D19&amp;"', Gruppe='"&amp;E19&amp;"', Datum1='"&amp;TEXT(A19,"JJJJ-MM-TT")&amp;"', Datum2='"&amp;IF(B19="","0000-00-00",TEXT(B19,"JJJJ-MM-TT"))&amp;"', Kickoff='"&amp;TEXT(C19,"hh:mm")&amp;"',Heim='"&amp;F19&amp;"',Gast='"&amp;G19&amp;"';"</f>
        <v>INSERT INTO spiele SET Liga='GFL', Gruppe='Süd', Datum1='2024-07-20', Datum2='2024-07-21', Kickoff='00:00',Heim='Saarland Hurricanes',Gast='Schwäbisch Hall Unicorns';</v>
      </c>
    </row>
    <row r="20" spans="1:11">
      <c r="A20" s="10">
        <v>45493</v>
      </c>
      <c r="B20" s="10">
        <v>45494</v>
      </c>
      <c r="C20" s="12"/>
      <c r="D20" s="1" t="s">
        <v>44</v>
      </c>
      <c r="E20" s="1" t="s">
        <v>43</v>
      </c>
      <c r="F20" s="1" t="s">
        <v>36</v>
      </c>
      <c r="G20" s="1" t="s">
        <v>35</v>
      </c>
      <c r="K20" t="str">
        <f>"INSERT INTO spiele SET Liga='"&amp;D20&amp;"', Gruppe='"&amp;E20&amp;"', Datum1='"&amp;TEXT(A20,"JJJJ-MM-TT")&amp;"', Datum2='"&amp;IF(B20="","0000-00-00",TEXT(B20,"JJJJ-MM-TT"))&amp;"', Kickoff='"&amp;TEXT(C20,"hh:mm")&amp;"',Heim='"&amp;F20&amp;"',Gast='"&amp;G20&amp;"';"</f>
        <v>INSERT INTO spiele SET Liga='GFL2', Gruppe='Süd', Datum1='2024-07-20', Datum2='2024-07-21', Kickoff='00:00',Heim='Frankfurt Universe',Gast='Pforzheim Wilddogs';</v>
      </c>
    </row>
    <row r="21" spans="1:11">
      <c r="A21" s="10">
        <v>45500</v>
      </c>
      <c r="B21" s="10">
        <v>45501</v>
      </c>
      <c r="C21" s="12"/>
      <c r="D21" s="1" t="s">
        <v>40</v>
      </c>
      <c r="E21" s="1" t="s">
        <v>43</v>
      </c>
      <c r="F21" s="1" t="s">
        <v>9</v>
      </c>
      <c r="G21" s="1" t="s">
        <v>8</v>
      </c>
      <c r="H21" s="3"/>
      <c r="K21" t="str">
        <f>"INSERT INTO spiele SET Liga='"&amp;D21&amp;"', Gruppe='"&amp;E21&amp;"', Datum1='"&amp;TEXT(A21,"JJJJ-MM-TT")&amp;"', Datum2='"&amp;IF(B21="","0000-00-00",TEXT(B21,"JJJJ-MM-TT"))&amp;"', Kickoff='"&amp;TEXT(C21,"hh:mm")&amp;"',Heim='"&amp;F21&amp;"',Gast='"&amp;G21&amp;"';"</f>
        <v>INSERT INTO spiele SET Liga='GFL', Gruppe='Süd', Datum1='2024-07-27', Datum2='2024-07-28', Kickoff='00:00',Heim='ifm Razorbacks Ravensburg',Gast='Straubing Spiders';</v>
      </c>
    </row>
    <row r="22" spans="1:11">
      <c r="A22" s="10">
        <v>45500</v>
      </c>
      <c r="B22" s="10">
        <v>45501</v>
      </c>
      <c r="C22" s="12"/>
      <c r="D22" s="1" t="s">
        <v>44</v>
      </c>
      <c r="E22" s="1" t="s">
        <v>42</v>
      </c>
      <c r="F22" s="1" t="s">
        <v>32</v>
      </c>
      <c r="G22" s="1" t="s">
        <v>24</v>
      </c>
      <c r="H22" s="3"/>
      <c r="K22" t="str">
        <f>"INSERT INTO spiele SET Liga='"&amp;D22&amp;"', Gruppe='"&amp;E22&amp;"', Datum1='"&amp;TEXT(A22,"JJJJ-MM-TT")&amp;"', Datum2='"&amp;IF(B22="","0000-00-00",TEXT(B22,"JJJJ-MM-TT"))&amp;"', Kickoff='"&amp;TEXT(C22,"hh:mm")&amp;"',Heim='"&amp;F22&amp;"',Gast='"&amp;G22&amp;"';"</f>
        <v>INSERT INTO spiele SET Liga='GFL2', Gruppe='Nord', Datum1='2024-07-27', Datum2='2024-07-28', Kickoff='00:00',Heim='Rostock Griffins',Gast='Bielefeld Bulldogs';</v>
      </c>
    </row>
    <row r="23" spans="1:11">
      <c r="A23" s="10">
        <v>45507</v>
      </c>
      <c r="B23" s="10">
        <v>45508</v>
      </c>
      <c r="C23" s="12"/>
      <c r="D23" s="1" t="s">
        <v>40</v>
      </c>
      <c r="E23" s="1" t="s">
        <v>42</v>
      </c>
      <c r="F23" s="1" t="s">
        <v>11</v>
      </c>
      <c r="G23" s="1" t="s">
        <v>1</v>
      </c>
      <c r="K23" t="str">
        <f>"INSERT INTO spiele SET Liga='"&amp;D23&amp;"', Gruppe='"&amp;E23&amp;"', Datum1='"&amp;TEXT(A23,"JJJJ-MM-TT")&amp;"', Datum2='"&amp;IF(B23="","0000-00-00",TEXT(B23,"JJJJ-MM-TT"))&amp;"', Kickoff='"&amp;TEXT(C23,"hh:mm")&amp;"',Heim='"&amp;F23&amp;"',Gast='"&amp;G23&amp;"';"</f>
        <v>INSERT INTO spiele SET Liga='GFL', Gruppe='Nord', Datum1='2024-08-03', Datum2='2024-08-04', Kickoff='00:00',Heim='Berlin Rebels',Gast='New Yorker Lions Braunschweig';</v>
      </c>
    </row>
    <row r="24" spans="1:11">
      <c r="A24" s="10">
        <v>45507</v>
      </c>
      <c r="B24" s="10">
        <v>45508</v>
      </c>
      <c r="C24" s="12"/>
      <c r="D24" s="1" t="s">
        <v>40</v>
      </c>
      <c r="E24" s="1" t="s">
        <v>43</v>
      </c>
      <c r="F24" s="1" t="s">
        <v>15</v>
      </c>
      <c r="G24" s="1" t="s">
        <v>3</v>
      </c>
      <c r="H24" s="3"/>
      <c r="K24" t="str">
        <f>"INSERT INTO spiele SET Liga='"&amp;D24&amp;"', Gruppe='"&amp;E24&amp;"', Datum1='"&amp;TEXT(A24,"JJJJ-MM-TT")&amp;"', Datum2='"&amp;IF(B24="","0000-00-00",TEXT(B24,"JJJJ-MM-TT"))&amp;"', Kickoff='"&amp;TEXT(C24,"hh:mm")&amp;"',Heim='"&amp;F24&amp;"',Gast='"&amp;G24&amp;"';"</f>
        <v>INSERT INTO spiele SET Liga='GFL', Gruppe='Süd', Datum1='2024-08-03', Datum2='2024-08-04', Kickoff='00:00',Heim='Saarland Hurricanes',Gast='Allgäu Comets';</v>
      </c>
    </row>
    <row r="25" spans="1:11">
      <c r="A25" s="10">
        <v>45507</v>
      </c>
      <c r="B25" s="10">
        <v>45508</v>
      </c>
      <c r="C25" s="12"/>
      <c r="D25" s="1" t="s">
        <v>44</v>
      </c>
      <c r="E25" s="1" t="s">
        <v>43</v>
      </c>
      <c r="F25" s="1" t="s">
        <v>36</v>
      </c>
      <c r="G25" s="1" t="s">
        <v>26</v>
      </c>
      <c r="H25" s="3"/>
      <c r="K25" t="str">
        <f>"INSERT INTO spiele SET Liga='"&amp;D25&amp;"', Gruppe='"&amp;E25&amp;"', Datum1='"&amp;TEXT(A25,"JJJJ-MM-TT")&amp;"', Datum2='"&amp;IF(B25="","0000-00-00",TEXT(B25,"JJJJ-MM-TT"))&amp;"', Kickoff='"&amp;TEXT(C25,"hh:mm")&amp;"',Heim='"&amp;F25&amp;"',Gast='"&amp;G25&amp;"';"</f>
        <v>INSERT INTO spiele SET Liga='GFL2', Gruppe='Süd', Datum1='2024-08-03', Datum2='2024-08-04', Kickoff='00:00',Heim='Frankfurt Universe',Gast='Albershausen Crusaders';</v>
      </c>
    </row>
    <row r="26" spans="1:11">
      <c r="A26" s="10">
        <v>45514</v>
      </c>
      <c r="B26" s="10">
        <v>45515</v>
      </c>
      <c r="C26" s="12"/>
      <c r="D26" s="1" t="s">
        <v>40</v>
      </c>
      <c r="E26" s="1" t="s">
        <v>41</v>
      </c>
      <c r="F26" s="1" t="s">
        <v>9</v>
      </c>
      <c r="G26" s="1" t="s">
        <v>0</v>
      </c>
      <c r="K26" t="str">
        <f>"INSERT INTO spiele SET Liga='"&amp;D26&amp;"', Gruppe='"&amp;E26&amp;"', Datum1='"&amp;TEXT(A26,"JJJJ-MM-TT")&amp;"', Datum2='"&amp;IF(B26="","0000-00-00",TEXT(B26,"JJJJ-MM-TT"))&amp;"', Kickoff='"&amp;TEXT(C26,"hh:mm")&amp;"',Heim='"&amp;F26&amp;"',Gast='"&amp;G26&amp;"';"</f>
        <v>INSERT INTO spiele SET Liga='GFL', Gruppe='IC', Datum1='2024-08-10', Datum2='2024-08-11', Kickoff='00:00',Heim='ifm Razorbacks Ravensburg',Gast='Kiel Baltic Hurricanes';</v>
      </c>
    </row>
    <row r="27" spans="1:11">
      <c r="A27" s="10">
        <v>45514</v>
      </c>
      <c r="B27" s="10">
        <v>45515</v>
      </c>
      <c r="C27" s="12"/>
      <c r="D27" s="1" t="s">
        <v>40</v>
      </c>
      <c r="E27" s="1" t="s">
        <v>42</v>
      </c>
      <c r="F27" s="1" t="s">
        <v>1</v>
      </c>
      <c r="G27" s="1" t="s">
        <v>5</v>
      </c>
      <c r="H27" s="3"/>
      <c r="K27" t="str">
        <f>"INSERT INTO spiele SET Liga='"&amp;D27&amp;"', Gruppe='"&amp;E27&amp;"', Datum1='"&amp;TEXT(A27,"JJJJ-MM-TT")&amp;"', Datum2='"&amp;IF(B27="","0000-00-00",TEXT(B27,"JJJJ-MM-TT"))&amp;"', Kickoff='"&amp;TEXT(C27,"hh:mm")&amp;"',Heim='"&amp;F27&amp;"',Gast='"&amp;G27&amp;"';"</f>
        <v>INSERT INTO spiele SET Liga='GFL', Gruppe='Nord', Datum1='2024-08-10', Datum2='2024-08-11', Kickoff='00:00',Heim='New Yorker Lions Braunschweig',Gast='Dresden Monarchs';</v>
      </c>
    </row>
    <row r="28" spans="1:11">
      <c r="A28" s="10">
        <v>45514</v>
      </c>
      <c r="B28" s="10">
        <v>45515</v>
      </c>
      <c r="C28" s="12"/>
      <c r="D28" s="1" t="s">
        <v>44</v>
      </c>
      <c r="E28" s="1" t="s">
        <v>43</v>
      </c>
      <c r="F28" s="1" t="s">
        <v>37</v>
      </c>
      <c r="G28" s="1" t="s">
        <v>35</v>
      </c>
      <c r="K28" t="str">
        <f>"INSERT INTO spiele SET Liga='"&amp;D28&amp;"', Gruppe='"&amp;E28&amp;"', Datum1='"&amp;TEXT(A28,"JJJJ-MM-TT")&amp;"', Datum2='"&amp;IF(B28="","0000-00-00",TEXT(B28,"JJJJ-MM-TT"))&amp;"', Kickoff='"&amp;TEXT(C28,"hh:mm")&amp;"',Heim='"&amp;F28&amp;"',Gast='"&amp;G28&amp;"';"</f>
        <v>INSERT INTO spiele SET Liga='GFL2', Gruppe='Süd', Datum1='2024-08-10', Datum2='2024-08-11', Kickoff='00:00',Heim='Gießen Golden Dragons',Gast='Pforzheim Wilddogs';</v>
      </c>
    </row>
    <row r="29" spans="1:11">
      <c r="A29" s="10">
        <v>45521</v>
      </c>
      <c r="B29" s="10">
        <v>45522</v>
      </c>
      <c r="C29" s="12"/>
      <c r="D29" s="1" t="s">
        <v>40</v>
      </c>
      <c r="E29" s="1" t="s">
        <v>43</v>
      </c>
      <c r="F29" s="1" t="s">
        <v>15</v>
      </c>
      <c r="G29" s="1" t="s">
        <v>8</v>
      </c>
      <c r="K29" t="str">
        <f>"INSERT INTO spiele SET Liga='"&amp;D29&amp;"', Gruppe='"&amp;E29&amp;"', Datum1='"&amp;TEXT(A29,"JJJJ-MM-TT")&amp;"', Datum2='"&amp;IF(B29="","0000-00-00",TEXT(B29,"JJJJ-MM-TT"))&amp;"', Kickoff='"&amp;TEXT(C29,"hh:mm")&amp;"',Heim='"&amp;F29&amp;"',Gast='"&amp;G29&amp;"';"</f>
        <v>INSERT INTO spiele SET Liga='GFL', Gruppe='Süd', Datum1='2024-08-17', Datum2='2024-08-18', Kickoff='00:00',Heim='Saarland Hurricanes',Gast='Straubing Spiders';</v>
      </c>
    </row>
    <row r="30" spans="1:11">
      <c r="A30" s="10">
        <v>45521</v>
      </c>
      <c r="B30" s="10">
        <v>45522</v>
      </c>
      <c r="C30" s="12"/>
      <c r="D30" s="1" t="s">
        <v>44</v>
      </c>
      <c r="E30" s="1" t="s">
        <v>42</v>
      </c>
      <c r="F30" s="1" t="s">
        <v>31</v>
      </c>
      <c r="G30" s="1" t="s">
        <v>33</v>
      </c>
      <c r="K30" t="str">
        <f>"INSERT INTO spiele SET Liga='"&amp;D30&amp;"', Gruppe='"&amp;E30&amp;"', Datum1='"&amp;TEXT(A30,"JJJJ-MM-TT")&amp;"', Datum2='"&amp;IF(B30="","0000-00-00",TEXT(B30,"JJJJ-MM-TT"))&amp;"', Kickoff='"&amp;TEXT(C30,"hh:mm")&amp;"',Heim='"&amp;F30&amp;"',Gast='"&amp;G30&amp;"';"</f>
        <v>INSERT INTO spiele SET Liga='GFL2', Gruppe='Nord', Datum1='2024-08-17', Datum2='2024-08-18', Kickoff='00:00',Heim='Lübeck Cougars',Gast='Cottbus Crayfish';</v>
      </c>
    </row>
    <row r="31" spans="1:11">
      <c r="A31" s="10">
        <v>45521</v>
      </c>
      <c r="B31" s="10">
        <v>45522</v>
      </c>
      <c r="C31" s="12"/>
      <c r="D31" s="1" t="s">
        <v>44</v>
      </c>
      <c r="E31" s="1" t="s">
        <v>42</v>
      </c>
      <c r="F31" s="1" t="s">
        <v>32</v>
      </c>
      <c r="G31" s="1" t="s">
        <v>28</v>
      </c>
      <c r="H31" s="3"/>
      <c r="K31" t="str">
        <f>"INSERT INTO spiele SET Liga='"&amp;D31&amp;"', Gruppe='"&amp;E31&amp;"', Datum1='"&amp;TEXT(A31,"JJJJ-MM-TT")&amp;"', Datum2='"&amp;IF(B31="","0000-00-00",TEXT(B31,"JJJJ-MM-TT"))&amp;"', Kickoff='"&amp;TEXT(C31,"hh:mm")&amp;"',Heim='"&amp;F31&amp;"',Gast='"&amp;G31&amp;"';"</f>
        <v>INSERT INTO spiele SET Liga='GFL2', Gruppe='Nord', Datum1='2024-08-17', Datum2='2024-08-18', Kickoff='00:00',Heim='Rostock Griffins',Gast='Düsseldorf Panther';</v>
      </c>
    </row>
    <row r="32" spans="1:11">
      <c r="A32" s="10">
        <v>45521</v>
      </c>
      <c r="B32" s="10">
        <v>45522</v>
      </c>
      <c r="C32" s="12"/>
      <c r="D32" s="1" t="s">
        <v>44</v>
      </c>
      <c r="E32" s="1" t="s">
        <v>43</v>
      </c>
      <c r="F32" s="1" t="s">
        <v>36</v>
      </c>
      <c r="G32" s="1" t="s">
        <v>30</v>
      </c>
      <c r="H32" s="3"/>
      <c r="K32" t="str">
        <f>"INSERT INTO spiele SET Liga='"&amp;D32&amp;"', Gruppe='"&amp;E32&amp;"', Datum1='"&amp;TEXT(A32,"JJJJ-MM-TT")&amp;"', Datum2='"&amp;IF(B32="","0000-00-00",TEXT(B32,"JJJJ-MM-TT"))&amp;"', Kickoff='"&amp;TEXT(C32,"hh:mm")&amp;"',Heim='"&amp;F32&amp;"',Gast='"&amp;G32&amp;"';"</f>
        <v>INSERT INTO spiele SET Liga='GFL2', Gruppe='Süd', Datum1='2024-08-17', Datum2='2024-08-18', Kickoff='00:00',Heim='Frankfurt Universe',Gast='Regensburg Phoenix';</v>
      </c>
    </row>
    <row r="33" spans="1:11">
      <c r="A33" s="10">
        <v>45528</v>
      </c>
      <c r="B33" s="10">
        <v>45529</v>
      </c>
      <c r="C33" s="12"/>
      <c r="D33" s="1" t="s">
        <v>40</v>
      </c>
      <c r="E33" s="1" t="s">
        <v>42</v>
      </c>
      <c r="F33" s="1" t="s">
        <v>11</v>
      </c>
      <c r="G33" s="1" t="s">
        <v>5</v>
      </c>
      <c r="H33" s="3"/>
      <c r="K33" t="str">
        <f>"INSERT INTO spiele SET Liga='"&amp;D33&amp;"', Gruppe='"&amp;E33&amp;"', Datum1='"&amp;TEXT(A33,"JJJJ-MM-TT")&amp;"', Datum2='"&amp;IF(B33="","0000-00-00",TEXT(B33,"JJJJ-MM-TT"))&amp;"', Kickoff='"&amp;TEXT(C33,"hh:mm")&amp;"',Heim='"&amp;F33&amp;"',Gast='"&amp;G33&amp;"';"</f>
        <v>INSERT INTO spiele SET Liga='GFL', Gruppe='Nord', Datum1='2024-08-24', Datum2='2024-08-25', Kickoff='00:00',Heim='Berlin Rebels',Gast='Dresden Monarchs';</v>
      </c>
    </row>
    <row r="34" spans="1:11">
      <c r="A34" s="10">
        <v>45528</v>
      </c>
      <c r="B34" s="10">
        <v>45529</v>
      </c>
      <c r="C34" s="12"/>
      <c r="D34" s="1" t="s">
        <v>40</v>
      </c>
      <c r="E34" s="1" t="s">
        <v>42</v>
      </c>
      <c r="F34" s="1" t="s">
        <v>1</v>
      </c>
      <c r="G34" s="1" t="s">
        <v>6</v>
      </c>
      <c r="K34" t="str">
        <f>"INSERT INTO spiele SET Liga='"&amp;D34&amp;"', Gruppe='"&amp;E34&amp;"', Datum1='"&amp;TEXT(A34,"JJJJ-MM-TT")&amp;"', Datum2='"&amp;IF(B34="","0000-00-00",TEXT(B34,"JJJJ-MM-TT"))&amp;"', Kickoff='"&amp;TEXT(C34,"hh:mm")&amp;"',Heim='"&amp;F34&amp;"',Gast='"&amp;G34&amp;"';"</f>
        <v>INSERT INTO spiele SET Liga='GFL', Gruppe='Nord', Datum1='2024-08-24', Datum2='2024-08-25', Kickoff='00:00',Heim='New Yorker Lions Braunschweig',Gast='Potsdam Royals';</v>
      </c>
    </row>
    <row r="35" spans="1:11">
      <c r="A35" s="10">
        <v>45528</v>
      </c>
      <c r="B35" s="10">
        <v>45529</v>
      </c>
      <c r="C35" s="12"/>
      <c r="D35" s="1" t="s">
        <v>40</v>
      </c>
      <c r="E35" s="1" t="s">
        <v>43</v>
      </c>
      <c r="F35" s="1" t="s">
        <v>9</v>
      </c>
      <c r="G35" s="1" t="s">
        <v>10</v>
      </c>
      <c r="H35" s="3"/>
      <c r="K35" t="str">
        <f>"INSERT INTO spiele SET Liga='"&amp;D35&amp;"', Gruppe='"&amp;E35&amp;"', Datum1='"&amp;TEXT(A35,"JJJJ-MM-TT")&amp;"', Datum2='"&amp;IF(B35="","0000-00-00",TEXT(B35,"JJJJ-MM-TT"))&amp;"', Kickoff='"&amp;TEXT(C35,"hh:mm")&amp;"',Heim='"&amp;F35&amp;"',Gast='"&amp;G35&amp;"';"</f>
        <v>INSERT INTO spiele SET Liga='GFL', Gruppe='Süd', Datum1='2024-08-24', Datum2='2024-08-25', Kickoff='00:00',Heim='ifm Razorbacks Ravensburg',Gast='Ingolstadt Dukes';</v>
      </c>
    </row>
    <row r="36" spans="1:11">
      <c r="A36" s="10">
        <v>45528</v>
      </c>
      <c r="B36" s="10">
        <v>45529</v>
      </c>
      <c r="C36" s="12"/>
      <c r="D36" s="1" t="s">
        <v>44</v>
      </c>
      <c r="E36" s="1" t="s">
        <v>43</v>
      </c>
      <c r="F36" s="1" t="s">
        <v>37</v>
      </c>
      <c r="G36" s="1" t="s">
        <v>29</v>
      </c>
      <c r="K36" t="str">
        <f>"INSERT INTO spiele SET Liga='"&amp;D36&amp;"', Gruppe='"&amp;E36&amp;"', Datum1='"&amp;TEXT(A36,"JJJJ-MM-TT")&amp;"', Datum2='"&amp;IF(B36="","0000-00-00",TEXT(B36,"JJJJ-MM-TT"))&amp;"', Kickoff='"&amp;TEXT(C36,"hh:mm")&amp;"',Heim='"&amp;F36&amp;"',Gast='"&amp;G36&amp;"';"</f>
        <v>INSERT INTO spiele SET Liga='GFL2', Gruppe='Süd', Datum1='2024-08-24', Datum2='2024-08-25', Kickoff='00:00',Heim='Gießen Golden Dragons',Gast='Fursty Razorbacks';</v>
      </c>
    </row>
    <row r="37" spans="1:11">
      <c r="A37" s="10">
        <v>45542</v>
      </c>
      <c r="B37" s="10">
        <v>45543</v>
      </c>
      <c r="C37" s="12"/>
      <c r="D37" s="1" t="s">
        <v>40</v>
      </c>
      <c r="E37" s="1" t="s">
        <v>42</v>
      </c>
      <c r="F37" s="1" t="s">
        <v>11</v>
      </c>
      <c r="G37" s="1" t="s">
        <v>14</v>
      </c>
      <c r="K37" t="str">
        <f>"INSERT INTO spiele SET Liga='"&amp;D37&amp;"', Gruppe='"&amp;E37&amp;"', Datum1='"&amp;TEXT(A37,"JJJJ-MM-TT")&amp;"', Datum2='"&amp;IF(B37="","0000-00-00",TEXT(B37,"JJJJ-MM-TT"))&amp;"', Kickoff='"&amp;TEXT(C37,"hh:mm")&amp;"',Heim='"&amp;F37&amp;"',Gast='"&amp;G37&amp;"';"</f>
        <v>INSERT INTO spiele SET Liga='GFL', Gruppe='Nord', Datum1='2024-09-07', Datum2='2024-09-08', Kickoff='00:00',Heim='Berlin Rebels',Gast='Berlin Adler';</v>
      </c>
    </row>
    <row r="38" spans="1:11">
      <c r="A38" s="10">
        <v>45542</v>
      </c>
      <c r="B38" s="10">
        <v>45543</v>
      </c>
      <c r="C38" s="12"/>
      <c r="D38" s="1" t="s">
        <v>44</v>
      </c>
      <c r="E38" s="1" t="s">
        <v>42</v>
      </c>
      <c r="F38" s="1" t="s">
        <v>31</v>
      </c>
      <c r="G38" s="1" t="s">
        <v>34</v>
      </c>
      <c r="K38" t="str">
        <f>"INSERT INTO spiele SET Liga='"&amp;D38&amp;"', Gruppe='"&amp;E38&amp;"', Datum1='"&amp;TEXT(A38,"JJJJ-MM-TT")&amp;"', Datum2='"&amp;IF(B38="","0000-00-00",TEXT(B38,"JJJJ-MM-TT"))&amp;"', Kickoff='"&amp;TEXT(C38,"hh:mm")&amp;"',Heim='"&amp;F38&amp;"',Gast='"&amp;G38&amp;"';"</f>
        <v>INSERT INTO spiele SET Liga='GFL2', Gruppe='Nord', Datum1='2024-09-07', Datum2='2024-09-08', Kickoff='00:00',Heim='Lübeck Cougars',Gast='Oldenburg Knights';</v>
      </c>
    </row>
    <row r="39" spans="1:11">
      <c r="A39" s="10">
        <v>45542</v>
      </c>
      <c r="B39" s="10">
        <v>45543</v>
      </c>
      <c r="C39" s="12"/>
      <c r="D39" s="1" t="s">
        <v>44</v>
      </c>
      <c r="E39" s="1" t="s">
        <v>42</v>
      </c>
      <c r="F39" s="1" t="s">
        <v>32</v>
      </c>
      <c r="G39" s="1" t="s">
        <v>27</v>
      </c>
      <c r="H39" s="3"/>
      <c r="K39" t="str">
        <f>"INSERT INTO spiele SET Liga='"&amp;D39&amp;"', Gruppe='"&amp;E39&amp;"', Datum1='"&amp;TEXT(A39,"JJJJ-MM-TT")&amp;"', Datum2='"&amp;IF(B39="","0000-00-00",TEXT(B39,"JJJJ-MM-TT"))&amp;"', Kickoff='"&amp;TEXT(C39,"hh:mm")&amp;"',Heim='"&amp;F39&amp;"',Gast='"&amp;G39&amp;"';"</f>
        <v>INSERT INTO spiele SET Liga='GFL2', Gruppe='Nord', Datum1='2024-09-07', Datum2='2024-09-08', Kickoff='00:00',Heim='Rostock Griffins',Gast='Langenfeld Longhorns';</v>
      </c>
    </row>
    <row r="40" spans="1:11">
      <c r="A40" s="10">
        <v>45542</v>
      </c>
      <c r="B40" s="10">
        <v>45543</v>
      </c>
      <c r="C40" s="12"/>
      <c r="D40" s="1" t="s">
        <v>44</v>
      </c>
      <c r="E40" s="1" t="s">
        <v>43</v>
      </c>
      <c r="F40" s="1" t="s">
        <v>37</v>
      </c>
      <c r="G40" s="1" t="s">
        <v>26</v>
      </c>
      <c r="K40" t="str">
        <f>"INSERT INTO spiele SET Liga='"&amp;D40&amp;"', Gruppe='"&amp;E40&amp;"', Datum1='"&amp;TEXT(A40,"JJJJ-MM-TT")&amp;"', Datum2='"&amp;IF(B40="","0000-00-00",TEXT(B40,"JJJJ-MM-TT"))&amp;"', Kickoff='"&amp;TEXT(C40,"hh:mm")&amp;"',Heim='"&amp;F40&amp;"',Gast='"&amp;G40&amp;"';"</f>
        <v>INSERT INTO spiele SET Liga='GFL2', Gruppe='Süd', Datum1='2024-09-07', Datum2='2024-09-08', Kickoff='00:00',Heim='Gießen Golden Dragons',Gast='Albershausen Crusaders';</v>
      </c>
    </row>
    <row r="41" spans="1:11">
      <c r="A41" s="10">
        <v>45549</v>
      </c>
      <c r="B41" s="10">
        <v>45550</v>
      </c>
      <c r="C41" s="12"/>
      <c r="D41" s="1" t="s">
        <v>40</v>
      </c>
      <c r="E41" s="1"/>
      <c r="F41" s="1" t="s">
        <v>16</v>
      </c>
      <c r="G41" s="1" t="s">
        <v>16</v>
      </c>
      <c r="H41" s="3"/>
      <c r="K41" t="str">
        <f>"INSERT INTO spiele SET Liga='"&amp;D41&amp;"', Gruppe='"&amp;E41&amp;"', Datum1='"&amp;TEXT(A41,"JJJJ-MM-TT")&amp;"', Datum2='"&amp;IF(B41="","0000-00-00",TEXT(B41,"JJJJ-MM-TT"))&amp;"', Kickoff='"&amp;TEXT(C41,"hh:mm")&amp;"',Heim='"&amp;F41&amp;"',Gast='"&amp;G41&amp;"';"</f>
        <v>INSERT INTO spiele SET Liga='GFL', Gruppe='', Datum1='2024-09-14', Datum2='2024-09-15', Kickoff='00:00',Heim='Nachholtermin',Gast='Nachholtermin';</v>
      </c>
    </row>
    <row r="42" spans="1:11">
      <c r="A42" s="10">
        <v>45549</v>
      </c>
      <c r="B42" s="10">
        <v>45550</v>
      </c>
      <c r="C42" s="12"/>
      <c r="D42" s="1" t="s">
        <v>44</v>
      </c>
      <c r="E42" s="1"/>
      <c r="F42" s="1" t="s">
        <v>16</v>
      </c>
      <c r="G42" s="1" t="s">
        <v>16</v>
      </c>
      <c r="H42" s="3"/>
      <c r="K42" t="str">
        <f>"INSERT INTO spiele SET Liga='"&amp;D42&amp;"', Gruppe='"&amp;E42&amp;"', Datum1='"&amp;TEXT(A42,"JJJJ-MM-TT")&amp;"', Datum2='"&amp;IF(B42="","0000-00-00",TEXT(B42,"JJJJ-MM-TT"))&amp;"', Kickoff='"&amp;TEXT(C42,"hh:mm")&amp;"',Heim='"&amp;F42&amp;"',Gast='"&amp;G42&amp;"';"</f>
        <v>INSERT INTO spiele SET Liga='GFL2', Gruppe='', Datum1='2024-09-14', Datum2='2024-09-15', Kickoff='00:00',Heim='Nachholtermin',Gast='Nachholtermin';</v>
      </c>
    </row>
    <row r="43" spans="1:11">
      <c r="A43" s="11">
        <v>45556</v>
      </c>
      <c r="B43" s="11">
        <v>45557</v>
      </c>
      <c r="C43" s="12"/>
      <c r="D43" s="4" t="s">
        <v>40</v>
      </c>
      <c r="E43" s="4" t="s">
        <v>46</v>
      </c>
      <c r="F43" s="4" t="s">
        <v>48</v>
      </c>
      <c r="G43" s="4" t="s">
        <v>49</v>
      </c>
      <c r="H43" s="3"/>
      <c r="K43" t="str">
        <f>"INSERT INTO spiele SET Liga='"&amp;D43&amp;"', Gruppe='"&amp;E43&amp;"', Datum1='"&amp;TEXT(A43,"JJJJ-MM-TT")&amp;"', Datum2='"&amp;IF(B43="","0000-00-00",TEXT(B43,"JJJJ-MM-TT"))&amp;"', Kickoff='"&amp;TEXT(C43,"hh:mm")&amp;"',Heim='"&amp;F43&amp;"',Gast='"&amp;G43&amp;"';"</f>
        <v>INSERT INTO spiele SET Liga='GFL', Gruppe='VF', Datum1='2024-09-21', Datum2='2024-09-22', Kickoff='00:00',Heim='1. Nord',Gast='4. Süd';</v>
      </c>
    </row>
    <row r="44" spans="1:11">
      <c r="A44" s="11">
        <v>45556</v>
      </c>
      <c r="B44" s="11">
        <v>45557</v>
      </c>
      <c r="C44" s="12"/>
      <c r="D44" s="4" t="s">
        <v>40</v>
      </c>
      <c r="E44" s="4" t="s">
        <v>46</v>
      </c>
      <c r="F44" s="4" t="s">
        <v>50</v>
      </c>
      <c r="G44" s="4" t="s">
        <v>51</v>
      </c>
      <c r="H44" s="3"/>
      <c r="K44" t="str">
        <f>"INSERT INTO spiele SET Liga='"&amp;D44&amp;"', Gruppe='"&amp;E44&amp;"', Datum1='"&amp;TEXT(A44,"JJJJ-MM-TT")&amp;"', Datum2='"&amp;IF(B44="","0000-00-00",TEXT(B44,"JJJJ-MM-TT"))&amp;"', Kickoff='"&amp;TEXT(C44,"hh:mm")&amp;"',Heim='"&amp;F44&amp;"',Gast='"&amp;G44&amp;"';"</f>
        <v>INSERT INTO spiele SET Liga='GFL', Gruppe='VF', Datum1='2024-09-21', Datum2='2024-09-22', Kickoff='00:00',Heim='2. Nord',Gast='3. Süd';</v>
      </c>
    </row>
    <row r="45" spans="1:11">
      <c r="A45" s="11">
        <v>45556</v>
      </c>
      <c r="B45" s="11">
        <v>45557</v>
      </c>
      <c r="C45" s="12"/>
      <c r="D45" s="4" t="s">
        <v>40</v>
      </c>
      <c r="E45" s="4" t="s">
        <v>46</v>
      </c>
      <c r="F45" s="4" t="s">
        <v>52</v>
      </c>
      <c r="G45" s="4" t="s">
        <v>53</v>
      </c>
      <c r="K45" t="str">
        <f>"INSERT INTO spiele SET Liga='"&amp;D45&amp;"', Gruppe='"&amp;E45&amp;"', Datum1='"&amp;TEXT(A45,"JJJJ-MM-TT")&amp;"', Datum2='"&amp;IF(B45="","0000-00-00",TEXT(B45,"JJJJ-MM-TT"))&amp;"', Kickoff='"&amp;TEXT(C45,"hh:mm")&amp;"',Heim='"&amp;F45&amp;"',Gast='"&amp;G45&amp;"';"</f>
        <v>INSERT INTO spiele SET Liga='GFL', Gruppe='VF', Datum1='2024-09-21', Datum2='2024-09-22', Kickoff='00:00',Heim='2. Süd',Gast='3. Nord';</v>
      </c>
    </row>
    <row r="46" spans="1:11">
      <c r="A46" s="11">
        <v>45556</v>
      </c>
      <c r="B46" s="11">
        <v>45557</v>
      </c>
      <c r="C46" s="12"/>
      <c r="D46" s="4" t="s">
        <v>40</v>
      </c>
      <c r="E46" s="4" t="s">
        <v>46</v>
      </c>
      <c r="F46" s="4" t="s">
        <v>54</v>
      </c>
      <c r="G46" s="4" t="s">
        <v>55</v>
      </c>
      <c r="H46" s="3"/>
      <c r="K46" t="str">
        <f>"INSERT INTO spiele SET Liga='"&amp;D46&amp;"', Gruppe='"&amp;E46&amp;"', Datum1='"&amp;TEXT(A46,"JJJJ-MM-TT")&amp;"', Datum2='"&amp;IF(B46="","0000-00-00",TEXT(B46,"JJJJ-MM-TT"))&amp;"', Kickoff='"&amp;TEXT(C46,"hh:mm")&amp;"',Heim='"&amp;F46&amp;"',Gast='"&amp;G46&amp;"';"</f>
        <v>INSERT INTO spiele SET Liga='GFL', Gruppe='VF', Datum1='2024-09-21', Datum2='2024-09-22', Kickoff='00:00',Heim='1. Süd',Gast='4. Nord';</v>
      </c>
    </row>
    <row r="47" spans="1:11">
      <c r="A47" s="11">
        <v>45556</v>
      </c>
      <c r="B47" s="11">
        <v>45557</v>
      </c>
      <c r="C47" s="12"/>
      <c r="D47" s="1" t="s">
        <v>40</v>
      </c>
      <c r="E47" s="1" t="s">
        <v>38</v>
      </c>
      <c r="F47" s="7" t="s">
        <v>56</v>
      </c>
      <c r="G47" s="4" t="s">
        <v>57</v>
      </c>
      <c r="H47" s="3"/>
      <c r="K47" t="str">
        <f>"INSERT INTO spiele SET Liga='"&amp;D47&amp;"', Gruppe='"&amp;E47&amp;"', Datum1='"&amp;TEXT(A47,"JJJJ-MM-TT")&amp;"', Datum2='"&amp;IF(B47="","0000-00-00",TEXT(B47,"JJJJ-MM-TT"))&amp;"', Kickoff='"&amp;TEXT(C47,"hh:mm")&amp;"',Heim='"&amp;F47&amp;"',Gast='"&amp;G47&amp;"';"</f>
        <v>INSERT INTO spiele SET Liga='GFL', Gruppe='Relegation', Datum1='2024-09-21', Datum2='2024-09-22', Kickoff='00:00',Heim='Letzer GFL Süd',Gast='1. GFL2 Süd';</v>
      </c>
    </row>
    <row r="48" spans="1:11">
      <c r="A48" s="11">
        <v>45563</v>
      </c>
      <c r="B48" s="11">
        <v>45564</v>
      </c>
      <c r="C48" s="12"/>
      <c r="D48" s="4" t="s">
        <v>40</v>
      </c>
      <c r="E48" s="4" t="s">
        <v>45</v>
      </c>
      <c r="F48" s="4" t="s">
        <v>47</v>
      </c>
      <c r="G48" s="4" t="s">
        <v>47</v>
      </c>
      <c r="K48" t="str">
        <f>"INSERT INTO spiele SET Liga='"&amp;D48&amp;"', Gruppe='"&amp;E48&amp;"', Datum1='"&amp;TEXT(A48,"JJJJ-MM-TT")&amp;"', Datum2='"&amp;IF(B48="","0000-00-00",TEXT(B48,"JJJJ-MM-TT"))&amp;"', Kickoff='"&amp;TEXT(C48,"hh:mm")&amp;"',Heim='"&amp;F48&amp;"',Gast='"&amp;G48&amp;"';"</f>
        <v>INSERT INTO spiele SET Liga='GFL', Gruppe='HF', Datum1='2024-09-28', Datum2='2024-09-29', Kickoff='00:00',Heim='Sieger Viertelfinale',Gast='Sieger Viertelfinale';</v>
      </c>
    </row>
    <row r="49" spans="1:11">
      <c r="A49" s="11">
        <v>45563</v>
      </c>
      <c r="B49" s="11">
        <v>45564</v>
      </c>
      <c r="C49" s="12"/>
      <c r="D49" s="4" t="s">
        <v>40</v>
      </c>
      <c r="E49" s="4" t="s">
        <v>45</v>
      </c>
      <c r="F49" s="4" t="s">
        <v>47</v>
      </c>
      <c r="G49" s="4" t="s">
        <v>47</v>
      </c>
      <c r="H49" s="3"/>
      <c r="K49" t="str">
        <f>"INSERT INTO spiele SET Liga='"&amp;D49&amp;"', Gruppe='"&amp;E49&amp;"', Datum1='"&amp;TEXT(A49,"JJJJ-MM-TT")&amp;"', Datum2='"&amp;IF(B49="","0000-00-00",TEXT(B49,"JJJJ-MM-TT"))&amp;"', Kickoff='"&amp;TEXT(C49,"hh:mm")&amp;"',Heim='"&amp;F49&amp;"',Gast='"&amp;G49&amp;"';"</f>
        <v>INSERT INTO spiele SET Liga='GFL', Gruppe='HF', Datum1='2024-09-28', Datum2='2024-09-29', Kickoff='00:00',Heim='Sieger Viertelfinale',Gast='Sieger Viertelfinale';</v>
      </c>
    </row>
    <row r="50" spans="1:11">
      <c r="A50" s="11">
        <v>45563</v>
      </c>
      <c r="B50" s="11">
        <v>45564</v>
      </c>
      <c r="C50" s="12"/>
      <c r="D50" s="1" t="s">
        <v>40</v>
      </c>
      <c r="E50" s="1" t="s">
        <v>38</v>
      </c>
      <c r="F50" s="7" t="s">
        <v>58</v>
      </c>
      <c r="G50" s="4" t="s">
        <v>59</v>
      </c>
      <c r="H50" s="2"/>
      <c r="K50" t="str">
        <f>"INSERT INTO spiele SET Liga='"&amp;D50&amp;"', Gruppe='"&amp;E50&amp;"', Datum1='"&amp;TEXT(A50,"JJJJ-MM-TT")&amp;"', Datum2='"&amp;IF(B50="","0000-00-00",TEXT(B50,"JJJJ-MM-TT"))&amp;"', Kickoff='"&amp;TEXT(C50,"hh:mm")&amp;"',Heim='"&amp;F50&amp;"',Gast='"&amp;G50&amp;"';"</f>
        <v>INSERT INTO spiele SET Liga='GFL', Gruppe='Relegation', Datum1='2024-09-28', Datum2='2024-09-29', Kickoff='00:00',Heim='Letzter GFL Nord',Gast='1. GFL2 Nord';</v>
      </c>
    </row>
    <row r="51" spans="1:11">
      <c r="A51" s="11">
        <v>45570</v>
      </c>
      <c r="B51" s="11">
        <v>45571</v>
      </c>
      <c r="C51" s="12"/>
      <c r="D51" s="4" t="s">
        <v>40</v>
      </c>
      <c r="E51" s="4"/>
      <c r="F51" s="1" t="s">
        <v>16</v>
      </c>
      <c r="G51" s="1" t="s">
        <v>16</v>
      </c>
      <c r="H51" s="2"/>
      <c r="K51" t="str">
        <f>"INSERT INTO spiele SET Liga='"&amp;D51&amp;"', Gruppe='"&amp;E51&amp;"', Datum1='"&amp;TEXT(A51,"JJJJ-MM-TT")&amp;"', Datum2='"&amp;IF(B51="","0000-00-00",TEXT(B51,"JJJJ-MM-TT"))&amp;"', Kickoff='"&amp;TEXT(C51,"hh:mm")&amp;"',Heim='"&amp;F51&amp;"',Gast='"&amp;G51&amp;"';"</f>
        <v>INSERT INTO spiele SET Liga='GFL', Gruppe='', Datum1='2024-10-05', Datum2='2024-10-06', Kickoff='00:00',Heim='Nachholtermin',Gast='Nachholtermin';</v>
      </c>
    </row>
    <row r="52" spans="1:11">
      <c r="A52" s="10">
        <v>45424</v>
      </c>
      <c r="B52" s="1"/>
      <c r="C52" s="12">
        <v>0.625</v>
      </c>
      <c r="D52" s="1" t="s">
        <v>40</v>
      </c>
      <c r="E52" s="1" t="s">
        <v>42</v>
      </c>
      <c r="F52" s="1" t="s">
        <v>4</v>
      </c>
      <c r="G52" s="1" t="s">
        <v>5</v>
      </c>
      <c r="H52" s="2"/>
      <c r="K52" t="str">
        <f>"INSERT INTO spiele SET Liga='"&amp;D52&amp;"', Gruppe='"&amp;E52&amp;"', Datum1='"&amp;TEXT(A52,"JJJJ-MM-TT")&amp;"', Datum2='"&amp;IF(B52="","0000-00-00",TEXT(B52,"JJJJ-MM-TT"))&amp;"', Kickoff='"&amp;TEXT(C52,"hh:mm")&amp;"',Heim='"&amp;F52&amp;"',Gast='"&amp;G52&amp;"';"</f>
        <v>INSERT INTO spiele SET Liga='GFL', Gruppe='Nord', Datum1='2024-05-12', Datum2='0000-00-00', Kickoff='15:00',Heim='Paderborn Dolphins',Gast='Dresden Monarchs';</v>
      </c>
    </row>
    <row r="53" spans="1:11">
      <c r="A53" s="10">
        <v>45424</v>
      </c>
      <c r="B53" s="1"/>
      <c r="C53" s="12">
        <v>0.625</v>
      </c>
      <c r="D53" s="1" t="s">
        <v>40</v>
      </c>
      <c r="E53" s="1" t="s">
        <v>41</v>
      </c>
      <c r="F53" s="1" t="s">
        <v>10</v>
      </c>
      <c r="G53" s="1" t="s">
        <v>11</v>
      </c>
      <c r="H53" s="2"/>
      <c r="K53" t="str">
        <f>"INSERT INTO spiele SET Liga='"&amp;D53&amp;"', Gruppe='"&amp;E53&amp;"', Datum1='"&amp;TEXT(A53,"JJJJ-MM-TT")&amp;"', Datum2='"&amp;IF(B53="","0000-00-00",TEXT(B53,"JJJJ-MM-TT"))&amp;"', Kickoff='"&amp;TEXT(C53,"hh:mm")&amp;"',Heim='"&amp;F53&amp;"',Gast='"&amp;G53&amp;"';"</f>
        <v>INSERT INTO spiele SET Liga='GFL', Gruppe='IC', Datum1='2024-05-12', Datum2='0000-00-00', Kickoff='15:00',Heim='Ingolstadt Dukes',Gast='Berlin Rebels';</v>
      </c>
    </row>
    <row r="54" spans="1:11">
      <c r="A54" s="10">
        <v>45431</v>
      </c>
      <c r="B54" s="1"/>
      <c r="C54" s="12">
        <v>0.625</v>
      </c>
      <c r="D54" s="1" t="s">
        <v>40</v>
      </c>
      <c r="E54" s="1" t="s">
        <v>43</v>
      </c>
      <c r="F54" s="1" t="s">
        <v>3</v>
      </c>
      <c r="G54" s="1" t="s">
        <v>9</v>
      </c>
      <c r="H54" s="2"/>
      <c r="K54" t="str">
        <f>"INSERT INTO spiele SET Liga='"&amp;D54&amp;"', Gruppe='"&amp;E54&amp;"', Datum1='"&amp;TEXT(A54,"JJJJ-MM-TT")&amp;"', Datum2='"&amp;IF(B54="","0000-00-00",TEXT(B54,"JJJJ-MM-TT"))&amp;"', Kickoff='"&amp;TEXT(C54,"hh:mm")&amp;"',Heim='"&amp;F54&amp;"',Gast='"&amp;G54&amp;"';"</f>
        <v>INSERT INTO spiele SET Liga='GFL', Gruppe='Süd', Datum1='2024-05-19', Datum2='0000-00-00', Kickoff='15:00',Heim='Allgäu Comets',Gast='ifm Razorbacks Ravensburg';</v>
      </c>
    </row>
    <row r="55" spans="1:11">
      <c r="A55" s="10">
        <v>45438</v>
      </c>
      <c r="B55" s="1"/>
      <c r="C55" s="12">
        <v>0.625</v>
      </c>
      <c r="D55" s="1" t="s">
        <v>40</v>
      </c>
      <c r="E55" s="1" t="s">
        <v>42</v>
      </c>
      <c r="F55" s="1" t="s">
        <v>5</v>
      </c>
      <c r="G55" s="1" t="s">
        <v>1</v>
      </c>
      <c r="H55" s="2"/>
      <c r="K55" t="str">
        <f>"INSERT INTO spiele SET Liga='"&amp;D55&amp;"', Gruppe='"&amp;E55&amp;"', Datum1='"&amp;TEXT(A55,"JJJJ-MM-TT")&amp;"', Datum2='"&amp;IF(B55="","0000-00-00",TEXT(B55,"JJJJ-MM-TT"))&amp;"', Kickoff='"&amp;TEXT(C55,"hh:mm")&amp;"',Heim='"&amp;F55&amp;"',Gast='"&amp;G55&amp;"';"</f>
        <v>INSERT INTO spiele SET Liga='GFL', Gruppe='Nord', Datum1='2024-05-26', Datum2='0000-00-00', Kickoff='15:00',Heim='Dresden Monarchs',Gast='New Yorker Lions Braunschweig';</v>
      </c>
    </row>
    <row r="56" spans="1:11">
      <c r="A56" s="10">
        <v>45438</v>
      </c>
      <c r="B56" s="1"/>
      <c r="C56" s="12">
        <v>0.625</v>
      </c>
      <c r="D56" s="1" t="s">
        <v>40</v>
      </c>
      <c r="E56" s="1" t="s">
        <v>42</v>
      </c>
      <c r="F56" s="4" t="s">
        <v>4</v>
      </c>
      <c r="G56" s="4" t="s">
        <v>0</v>
      </c>
      <c r="H56" s="5"/>
      <c r="K56" t="str">
        <f>"INSERT INTO spiele SET Liga='"&amp;D56&amp;"', Gruppe='"&amp;E56&amp;"', Datum1='"&amp;TEXT(A56,"JJJJ-MM-TT")&amp;"', Datum2='"&amp;IF(B56="","0000-00-00",TEXT(B56,"JJJJ-MM-TT"))&amp;"', Kickoff='"&amp;TEXT(C56,"hh:mm")&amp;"',Heim='"&amp;F56&amp;"',Gast='"&amp;G56&amp;"';"</f>
        <v>INSERT INTO spiele SET Liga='GFL', Gruppe='Nord', Datum1='2024-05-26', Datum2='0000-00-00', Kickoff='15:00',Heim='Paderborn Dolphins',Gast='Kiel Baltic Hurricanes';</v>
      </c>
    </row>
    <row r="57" spans="1:11">
      <c r="A57" s="10">
        <v>45438</v>
      </c>
      <c r="B57" s="1"/>
      <c r="C57" s="12">
        <v>0.625</v>
      </c>
      <c r="D57" s="1" t="s">
        <v>40</v>
      </c>
      <c r="E57" s="1" t="s">
        <v>43</v>
      </c>
      <c r="F57" s="1" t="s">
        <v>3</v>
      </c>
      <c r="G57" s="1" t="s">
        <v>12</v>
      </c>
      <c r="H57" s="2"/>
      <c r="K57" t="str">
        <f>"INSERT INTO spiele SET Liga='"&amp;D57&amp;"', Gruppe='"&amp;E57&amp;"', Datum1='"&amp;TEXT(A57,"JJJJ-MM-TT")&amp;"', Datum2='"&amp;IF(B57="","0000-00-00",TEXT(B57,"JJJJ-MM-TT"))&amp;"', Kickoff='"&amp;TEXT(C57,"hh:mm")&amp;"',Heim='"&amp;F57&amp;"',Gast='"&amp;G57&amp;"';"</f>
        <v>INSERT INTO spiele SET Liga='GFL', Gruppe='Süd', Datum1='2024-05-26', Datum2='0000-00-00', Kickoff='15:00',Heim='Allgäu Comets',Gast='Kirchdorf Wildcats';</v>
      </c>
    </row>
    <row r="58" spans="1:11">
      <c r="A58" s="10">
        <v>45445</v>
      </c>
      <c r="B58" s="1"/>
      <c r="C58" s="15">
        <v>0.625</v>
      </c>
      <c r="D58" s="1" t="s">
        <v>44</v>
      </c>
      <c r="E58" s="1" t="s">
        <v>43</v>
      </c>
      <c r="F58" s="1" t="s">
        <v>35</v>
      </c>
      <c r="G58" s="1" t="s">
        <v>36</v>
      </c>
      <c r="H58" s="2"/>
      <c r="K58" t="str">
        <f>"INSERT INTO spiele SET Liga='"&amp;D58&amp;"', Gruppe='"&amp;E58&amp;"', Datum1='"&amp;TEXT(A58,"JJJJ-MM-TT")&amp;"', Datum2='"&amp;IF(B58="","0000-00-00",TEXT(B58,"JJJJ-MM-TT"))&amp;"', Kickoff='"&amp;TEXT(C58,"hh:mm")&amp;"',Heim='"&amp;F58&amp;"',Gast='"&amp;G58&amp;"';"</f>
        <v>INSERT INTO spiele SET Liga='GFL2', Gruppe='Süd', Datum1='2024-06-02', Datum2='0000-00-00', Kickoff='15:00',Heim='Pforzheim Wilddogs',Gast='Frankfurt Universe';</v>
      </c>
    </row>
    <row r="59" spans="1:11">
      <c r="A59" s="10">
        <v>45451</v>
      </c>
      <c r="B59" s="1"/>
      <c r="C59" s="12">
        <v>0.625</v>
      </c>
      <c r="D59" s="1" t="s">
        <v>40</v>
      </c>
      <c r="E59" s="1" t="s">
        <v>42</v>
      </c>
      <c r="F59" s="1" t="s">
        <v>1</v>
      </c>
      <c r="G59" s="1" t="s">
        <v>7</v>
      </c>
      <c r="H59" s="2"/>
      <c r="K59" t="str">
        <f>"INSERT INTO spiele SET Liga='"&amp;D59&amp;"', Gruppe='"&amp;E59&amp;"', Datum1='"&amp;TEXT(A59,"JJJJ-MM-TT")&amp;"', Datum2='"&amp;IF(B59="","0000-00-00",TEXT(B59,"JJJJ-MM-TT"))&amp;"', Kickoff='"&amp;TEXT(C59,"hh:mm")&amp;"',Heim='"&amp;F59&amp;"',Gast='"&amp;G59&amp;"';"</f>
        <v>INSERT INTO spiele SET Liga='GFL', Gruppe='Nord', Datum1='2024-06-08', Datum2='0000-00-00', Kickoff='15:00',Heim='New Yorker Lions Braunschweig',Gast='Hildesheim Invaders';</v>
      </c>
    </row>
    <row r="60" spans="1:11">
      <c r="A60" s="10">
        <v>45451</v>
      </c>
      <c r="B60" s="1"/>
      <c r="C60" s="12">
        <v>0.625</v>
      </c>
      <c r="D60" s="1" t="s">
        <v>40</v>
      </c>
      <c r="E60" s="1" t="s">
        <v>43</v>
      </c>
      <c r="F60" s="1" t="s">
        <v>3</v>
      </c>
      <c r="G60" s="1" t="s">
        <v>15</v>
      </c>
      <c r="H60" s="2"/>
      <c r="K60" t="str">
        <f>"INSERT INTO spiele SET Liga='"&amp;D60&amp;"', Gruppe='"&amp;E60&amp;"', Datum1='"&amp;TEXT(A60,"JJJJ-MM-TT")&amp;"', Datum2='"&amp;IF(B60="","0000-00-00",TEXT(B60,"JJJJ-MM-TT"))&amp;"', Kickoff='"&amp;TEXT(C60,"hh:mm")&amp;"',Heim='"&amp;F60&amp;"',Gast='"&amp;G60&amp;"';"</f>
        <v>INSERT INTO spiele SET Liga='GFL', Gruppe='Süd', Datum1='2024-06-08', Datum2='0000-00-00', Kickoff='15:00',Heim='Allgäu Comets',Gast='Saarland Hurricanes';</v>
      </c>
    </row>
    <row r="61" spans="1:11">
      <c r="A61" s="10">
        <v>45452</v>
      </c>
      <c r="B61" s="1"/>
      <c r="C61" s="15">
        <v>0.625</v>
      </c>
      <c r="D61" s="1" t="s">
        <v>44</v>
      </c>
      <c r="E61" s="1" t="s">
        <v>43</v>
      </c>
      <c r="F61" s="1" t="s">
        <v>26</v>
      </c>
      <c r="G61" s="1" t="s">
        <v>29</v>
      </c>
      <c r="H61" s="2"/>
      <c r="K61" t="str">
        <f>"INSERT INTO spiele SET Liga='"&amp;D61&amp;"', Gruppe='"&amp;E61&amp;"', Datum1='"&amp;TEXT(A61,"JJJJ-MM-TT")&amp;"', Datum2='"&amp;IF(B61="","0000-00-00",TEXT(B61,"JJJJ-MM-TT"))&amp;"', Kickoff='"&amp;TEXT(C61,"hh:mm")&amp;"',Heim='"&amp;F61&amp;"',Gast='"&amp;G61&amp;"';"</f>
        <v>INSERT INTO spiele SET Liga='GFL2', Gruppe='Süd', Datum1='2024-06-09', Datum2='0000-00-00', Kickoff='15:00',Heim='Albershausen Crusaders',Gast='Fursty Razorbacks';</v>
      </c>
    </row>
    <row r="62" spans="1:11">
      <c r="A62" s="10">
        <v>45459</v>
      </c>
      <c r="B62" s="1"/>
      <c r="C62" s="12">
        <v>0.625</v>
      </c>
      <c r="D62" s="1" t="s">
        <v>40</v>
      </c>
      <c r="E62" s="1" t="s">
        <v>42</v>
      </c>
      <c r="F62" s="1" t="s">
        <v>4</v>
      </c>
      <c r="G62" s="1" t="s">
        <v>14</v>
      </c>
      <c r="H62" s="2"/>
      <c r="K62" t="str">
        <f>"INSERT INTO spiele SET Liga='"&amp;D62&amp;"', Gruppe='"&amp;E62&amp;"', Datum1='"&amp;TEXT(A62,"JJJJ-MM-TT")&amp;"', Datum2='"&amp;IF(B62="","0000-00-00",TEXT(B62,"JJJJ-MM-TT"))&amp;"', Kickoff='"&amp;TEXT(C62,"hh:mm")&amp;"',Heim='"&amp;F62&amp;"',Gast='"&amp;G62&amp;"';"</f>
        <v>INSERT INTO spiele SET Liga='GFL', Gruppe='Nord', Datum1='2024-06-16', Datum2='0000-00-00', Kickoff='15:00',Heim='Paderborn Dolphins',Gast='Berlin Adler';</v>
      </c>
    </row>
    <row r="63" spans="1:11">
      <c r="A63" s="11">
        <v>45473</v>
      </c>
      <c r="B63" s="1"/>
      <c r="C63" s="13">
        <v>0.625</v>
      </c>
      <c r="D63" s="1" t="s">
        <v>40</v>
      </c>
      <c r="E63" s="1" t="s">
        <v>42</v>
      </c>
      <c r="F63" s="1" t="s">
        <v>4</v>
      </c>
      <c r="G63" s="1" t="s">
        <v>1</v>
      </c>
      <c r="H63" s="2"/>
      <c r="K63" t="str">
        <f>"INSERT INTO spiele SET Liga='"&amp;D63&amp;"', Gruppe='"&amp;E63&amp;"', Datum1='"&amp;TEXT(A63,"JJJJ-MM-TT")&amp;"', Datum2='"&amp;IF(B63="","0000-00-00",TEXT(B63,"JJJJ-MM-TT"))&amp;"', Kickoff='"&amp;TEXT(C63,"hh:mm")&amp;"',Heim='"&amp;F63&amp;"',Gast='"&amp;G63&amp;"';"</f>
        <v>INSERT INTO spiele SET Liga='GFL', Gruppe='Nord', Datum1='2024-06-30', Datum2='0000-00-00', Kickoff='15:00',Heim='Paderborn Dolphins',Gast='New Yorker Lions Braunschweig';</v>
      </c>
    </row>
    <row r="64" spans="1:11">
      <c r="A64" s="11">
        <v>45473</v>
      </c>
      <c r="B64" s="1"/>
      <c r="C64" s="12">
        <v>0.625</v>
      </c>
      <c r="D64" s="1" t="s">
        <v>40</v>
      </c>
      <c r="E64" s="1" t="s">
        <v>43</v>
      </c>
      <c r="F64" s="1" t="s">
        <v>3</v>
      </c>
      <c r="G64" s="1" t="s">
        <v>8</v>
      </c>
      <c r="K64" t="str">
        <f>"INSERT INTO spiele SET Liga='"&amp;D64&amp;"', Gruppe='"&amp;E64&amp;"', Datum1='"&amp;TEXT(A64,"JJJJ-MM-TT")&amp;"', Datum2='"&amp;IF(B64="","0000-00-00",TEXT(B64,"JJJJ-MM-TT"))&amp;"', Kickoff='"&amp;TEXT(C64,"hh:mm")&amp;"',Heim='"&amp;F64&amp;"',Gast='"&amp;G64&amp;"';"</f>
        <v>INSERT INTO spiele SET Liga='GFL', Gruppe='Süd', Datum1='2024-06-30', Datum2='0000-00-00', Kickoff='15:00',Heim='Allgäu Comets',Gast='Straubing Spiders';</v>
      </c>
    </row>
    <row r="65" spans="1:11">
      <c r="A65" s="11">
        <v>45473</v>
      </c>
      <c r="B65" s="1"/>
      <c r="C65" s="15">
        <v>0.625</v>
      </c>
      <c r="D65" s="1" t="s">
        <v>44</v>
      </c>
      <c r="E65" s="1" t="s">
        <v>43</v>
      </c>
      <c r="F65" s="1" t="s">
        <v>26</v>
      </c>
      <c r="G65" s="1" t="s">
        <v>36</v>
      </c>
      <c r="K65" t="str">
        <f>"INSERT INTO spiele SET Liga='"&amp;D65&amp;"', Gruppe='"&amp;E65&amp;"', Datum1='"&amp;TEXT(A65,"JJJJ-MM-TT")&amp;"', Datum2='"&amp;IF(B65="","0000-00-00",TEXT(B65,"JJJJ-MM-TT"))&amp;"', Kickoff='"&amp;TEXT(C65,"hh:mm")&amp;"',Heim='"&amp;F65&amp;"',Gast='"&amp;G65&amp;"';"</f>
        <v>INSERT INTO spiele SET Liga='GFL2', Gruppe='Süd', Datum1='2024-06-30', Datum2='0000-00-00', Kickoff='15:00',Heim='Albershausen Crusaders',Gast='Frankfurt Universe';</v>
      </c>
    </row>
    <row r="66" spans="1:11">
      <c r="A66" s="10">
        <v>45501</v>
      </c>
      <c r="B66" s="1"/>
      <c r="C66" s="15">
        <v>0.625</v>
      </c>
      <c r="D66" s="1" t="s">
        <v>44</v>
      </c>
      <c r="E66" s="1" t="s">
        <v>43</v>
      </c>
      <c r="F66" s="1" t="s">
        <v>26</v>
      </c>
      <c r="G66" s="1" t="s">
        <v>37</v>
      </c>
      <c r="K66" t="str">
        <f>"INSERT INTO spiele SET Liga='"&amp;D66&amp;"', Gruppe='"&amp;E66&amp;"', Datum1='"&amp;TEXT(A66,"JJJJ-MM-TT")&amp;"', Datum2='"&amp;IF(B66="","0000-00-00",TEXT(B66,"JJJJ-MM-TT"))&amp;"', Kickoff='"&amp;TEXT(C66,"hh:mm")&amp;"',Heim='"&amp;F66&amp;"',Gast='"&amp;G66&amp;"';"</f>
        <v>INSERT INTO spiele SET Liga='GFL2', Gruppe='Süd', Datum1='2024-07-28', Datum2='0000-00-00', Kickoff='15:00',Heim='Albershausen Crusaders',Gast='Gießen Golden Dragons';</v>
      </c>
    </row>
    <row r="67" spans="1:11">
      <c r="A67" s="10">
        <v>45508</v>
      </c>
      <c r="B67" s="1"/>
      <c r="C67" s="12">
        <v>0.625</v>
      </c>
      <c r="D67" s="1" t="s">
        <v>40</v>
      </c>
      <c r="E67" s="1" t="s">
        <v>42</v>
      </c>
      <c r="F67" s="1" t="s">
        <v>5</v>
      </c>
      <c r="G67" s="1" t="s">
        <v>7</v>
      </c>
      <c r="K67" t="str">
        <f>"INSERT INTO spiele SET Liga='"&amp;D67&amp;"', Gruppe='"&amp;E67&amp;"', Datum1='"&amp;TEXT(A67,"JJJJ-MM-TT")&amp;"', Datum2='"&amp;IF(B67="","0000-00-00",TEXT(B67,"JJJJ-MM-TT"))&amp;"', Kickoff='"&amp;TEXT(C67,"hh:mm")&amp;"',Heim='"&amp;F67&amp;"',Gast='"&amp;G67&amp;"';"</f>
        <v>INSERT INTO spiele SET Liga='GFL', Gruppe='Nord', Datum1='2024-08-04', Datum2='0000-00-00', Kickoff='15:00',Heim='Dresden Monarchs',Gast='Hildesheim Invaders';</v>
      </c>
    </row>
    <row r="68" spans="1:11">
      <c r="A68" s="10">
        <v>45515</v>
      </c>
      <c r="B68" s="1"/>
      <c r="C68" s="12">
        <v>0.625</v>
      </c>
      <c r="D68" s="1" t="s">
        <v>40</v>
      </c>
      <c r="E68" s="1" t="s">
        <v>42</v>
      </c>
      <c r="F68" s="1" t="s">
        <v>4</v>
      </c>
      <c r="G68" s="1" t="s">
        <v>11</v>
      </c>
      <c r="K68" t="str">
        <f>"INSERT INTO spiele SET Liga='"&amp;D68&amp;"', Gruppe='"&amp;E68&amp;"', Datum1='"&amp;TEXT(A68,"JJJJ-MM-TT")&amp;"', Datum2='"&amp;IF(B68="","0000-00-00",TEXT(B68,"JJJJ-MM-TT"))&amp;"', Kickoff='"&amp;TEXT(C68,"hh:mm")&amp;"',Heim='"&amp;F68&amp;"',Gast='"&amp;G68&amp;"';"</f>
        <v>INSERT INTO spiele SET Liga='GFL', Gruppe='Nord', Datum1='2024-08-11', Datum2='0000-00-00', Kickoff='15:00',Heim='Paderborn Dolphins',Gast='Berlin Rebels';</v>
      </c>
    </row>
    <row r="69" spans="1:11">
      <c r="A69" s="10">
        <v>45515</v>
      </c>
      <c r="B69" s="1"/>
      <c r="C69" s="12">
        <v>0.625</v>
      </c>
      <c r="D69" s="1" t="s">
        <v>40</v>
      </c>
      <c r="E69" s="1" t="s">
        <v>43</v>
      </c>
      <c r="F69" s="1" t="s">
        <v>3</v>
      </c>
      <c r="G69" s="1" t="s">
        <v>10</v>
      </c>
      <c r="K69" t="str">
        <f>"INSERT INTO spiele SET Liga='"&amp;D69&amp;"', Gruppe='"&amp;E69&amp;"', Datum1='"&amp;TEXT(A69,"JJJJ-MM-TT")&amp;"', Datum2='"&amp;IF(B69="","0000-00-00",TEXT(B69,"JJJJ-MM-TT"))&amp;"', Kickoff='"&amp;TEXT(C69,"hh:mm")&amp;"',Heim='"&amp;F69&amp;"',Gast='"&amp;G69&amp;"';"</f>
        <v>INSERT INTO spiele SET Liga='GFL', Gruppe='Süd', Datum1='2024-08-11', Datum2='0000-00-00', Kickoff='15:00',Heim='Allgäu Comets',Gast='Ingolstadt Dukes';</v>
      </c>
    </row>
    <row r="70" spans="1:11">
      <c r="A70" s="10">
        <v>45522</v>
      </c>
      <c r="B70" s="1"/>
      <c r="C70" s="15">
        <v>0.625</v>
      </c>
      <c r="D70" s="1" t="s">
        <v>44</v>
      </c>
      <c r="E70" s="1" t="s">
        <v>43</v>
      </c>
      <c r="F70" s="1" t="s">
        <v>26</v>
      </c>
      <c r="G70" s="1" t="s">
        <v>35</v>
      </c>
      <c r="H70" s="2"/>
      <c r="K70" t="str">
        <f>"INSERT INTO spiele SET Liga='"&amp;D70&amp;"', Gruppe='"&amp;E70&amp;"', Datum1='"&amp;TEXT(A70,"JJJJ-MM-TT")&amp;"', Datum2='"&amp;IF(B70="","0000-00-00",TEXT(B70,"JJJJ-MM-TT"))&amp;"', Kickoff='"&amp;TEXT(C70,"hh:mm")&amp;"',Heim='"&amp;F70&amp;"',Gast='"&amp;G70&amp;"';"</f>
        <v>INSERT INTO spiele SET Liga='GFL2', Gruppe='Süd', Datum1='2024-08-18', Datum2='0000-00-00', Kickoff='15:00',Heim='Albershausen Crusaders',Gast='Pforzheim Wilddogs';</v>
      </c>
    </row>
    <row r="71" spans="1:11">
      <c r="A71" s="10">
        <v>45529</v>
      </c>
      <c r="B71" s="1"/>
      <c r="C71" s="12">
        <v>0.625</v>
      </c>
      <c r="D71" s="1" t="s">
        <v>40</v>
      </c>
      <c r="E71" s="1" t="s">
        <v>41</v>
      </c>
      <c r="F71" s="1" t="s">
        <v>4</v>
      </c>
      <c r="G71" s="1" t="s">
        <v>13</v>
      </c>
      <c r="H71" s="2"/>
      <c r="K71" t="str">
        <f>"INSERT INTO spiele SET Liga='"&amp;D71&amp;"', Gruppe='"&amp;E71&amp;"', Datum1='"&amp;TEXT(A71,"JJJJ-MM-TT")&amp;"', Datum2='"&amp;IF(B71="","0000-00-00",TEXT(B71,"JJJJ-MM-TT"))&amp;"', Kickoff='"&amp;TEXT(C71,"hh:mm")&amp;"',Heim='"&amp;F71&amp;"',Gast='"&amp;G71&amp;"';"</f>
        <v>INSERT INTO spiele SET Liga='GFL', Gruppe='IC', Datum1='2024-08-25', Datum2='0000-00-00', Kickoff='15:00',Heim='Paderborn Dolphins',Gast='Munich Cowboys';</v>
      </c>
    </row>
    <row r="72" spans="1:11">
      <c r="A72" s="10">
        <v>45536</v>
      </c>
      <c r="B72" s="1"/>
      <c r="C72" s="15">
        <v>0.625</v>
      </c>
      <c r="D72" s="1" t="s">
        <v>44</v>
      </c>
      <c r="E72" s="1" t="s">
        <v>43</v>
      </c>
      <c r="F72" s="1" t="s">
        <v>26</v>
      </c>
      <c r="G72" s="1" t="s">
        <v>25</v>
      </c>
      <c r="H72" s="2"/>
      <c r="K72" t="str">
        <f>"INSERT INTO spiele SET Liga='"&amp;D72&amp;"', Gruppe='"&amp;E72&amp;"', Datum1='"&amp;TEXT(A72,"JJJJ-MM-TT")&amp;"', Datum2='"&amp;IF(B72="","0000-00-00",TEXT(B72,"JJJJ-MM-TT"))&amp;"', Kickoff='"&amp;TEXT(C72,"hh:mm")&amp;"',Heim='"&amp;F72&amp;"',Gast='"&amp;G72&amp;"';"</f>
        <v>INSERT INTO spiele SET Liga='GFL2', Gruppe='Süd', Datum1='2024-09-01', Datum2='0000-00-00', Kickoff='15:00',Heim='Albershausen Crusaders',Gast='Montabaur Fighting Farmers';</v>
      </c>
    </row>
    <row r="73" spans="1:11">
      <c r="A73" s="10">
        <v>45423</v>
      </c>
      <c r="B73" s="1"/>
      <c r="C73" s="12">
        <v>0.66666666666666663</v>
      </c>
      <c r="D73" s="1" t="s">
        <v>40</v>
      </c>
      <c r="E73" s="1" t="s">
        <v>42</v>
      </c>
      <c r="F73" s="1" t="s">
        <v>0</v>
      </c>
      <c r="G73" s="1" t="s">
        <v>1</v>
      </c>
      <c r="H73" s="2"/>
      <c r="K73" t="str">
        <f>"INSERT INTO spiele SET Liga='"&amp;D73&amp;"', Gruppe='"&amp;E73&amp;"', Datum1='"&amp;TEXT(A73,"JJJJ-MM-TT")&amp;"', Datum2='"&amp;IF(B73="","0000-00-00",TEXT(B73,"JJJJ-MM-TT"))&amp;"', Kickoff='"&amp;TEXT(C73,"hh:mm")&amp;"',Heim='"&amp;F73&amp;"',Gast='"&amp;G73&amp;"';"</f>
        <v>INSERT INTO spiele SET Liga='GFL', Gruppe='Nord', Datum1='2024-05-11', Datum2='0000-00-00', Kickoff='16:00',Heim='Kiel Baltic Hurricanes',Gast='New Yorker Lions Braunschweig';</v>
      </c>
    </row>
    <row r="74" spans="1:11">
      <c r="A74" s="10">
        <v>45423</v>
      </c>
      <c r="B74" s="1"/>
      <c r="C74" s="12">
        <v>0.66666666666666663</v>
      </c>
      <c r="D74" s="1" t="s">
        <v>40</v>
      </c>
      <c r="E74" s="1" t="s">
        <v>42</v>
      </c>
      <c r="F74" s="1" t="s">
        <v>6</v>
      </c>
      <c r="G74" s="1" t="s">
        <v>7</v>
      </c>
      <c r="H74" s="2"/>
      <c r="K74" t="str">
        <f>"INSERT INTO spiele SET Liga='"&amp;D74&amp;"', Gruppe='"&amp;E74&amp;"', Datum1='"&amp;TEXT(A74,"JJJJ-MM-TT")&amp;"', Datum2='"&amp;IF(B74="","0000-00-00",TEXT(B74,"JJJJ-MM-TT"))&amp;"', Kickoff='"&amp;TEXT(C74,"hh:mm")&amp;"',Heim='"&amp;F74&amp;"',Gast='"&amp;G74&amp;"';"</f>
        <v>INSERT INTO spiele SET Liga='GFL', Gruppe='Nord', Datum1='2024-05-11', Datum2='0000-00-00', Kickoff='16:00',Heim='Potsdam Royals',Gast='Hildesheim Invaders';</v>
      </c>
    </row>
    <row r="75" spans="1:11">
      <c r="A75" s="11">
        <v>45430</v>
      </c>
      <c r="B75" s="1"/>
      <c r="C75" s="12">
        <v>0.66666666666666663</v>
      </c>
      <c r="D75" s="1" t="s">
        <v>40</v>
      </c>
      <c r="E75" s="1" t="s">
        <v>41</v>
      </c>
      <c r="F75" s="1" t="s">
        <v>14</v>
      </c>
      <c r="G75" s="1" t="s">
        <v>8</v>
      </c>
      <c r="H75" s="2"/>
      <c r="K75" t="str">
        <f>"INSERT INTO spiele SET Liga='"&amp;D75&amp;"', Gruppe='"&amp;E75&amp;"', Datum1='"&amp;TEXT(A75,"JJJJ-MM-TT")&amp;"', Datum2='"&amp;IF(B75="","0000-00-00",TEXT(B75,"JJJJ-MM-TT"))&amp;"', Kickoff='"&amp;TEXT(C75,"hh:mm")&amp;"',Heim='"&amp;F75&amp;"',Gast='"&amp;G75&amp;"';"</f>
        <v>INSERT INTO spiele SET Liga='GFL', Gruppe='IC', Datum1='2024-05-18', Datum2='0000-00-00', Kickoff='16:00',Heim='Berlin Adler',Gast='Straubing Spiders';</v>
      </c>
    </row>
    <row r="76" spans="1:11">
      <c r="A76" s="11">
        <v>45430</v>
      </c>
      <c r="B76" s="1"/>
      <c r="C76" s="13">
        <v>0.66666666666666663</v>
      </c>
      <c r="D76" s="1" t="s">
        <v>40</v>
      </c>
      <c r="E76" s="1" t="s">
        <v>42</v>
      </c>
      <c r="F76" s="4" t="s">
        <v>1</v>
      </c>
      <c r="G76" s="4" t="s">
        <v>4</v>
      </c>
      <c r="H76" s="2"/>
      <c r="K76" t="str">
        <f>"INSERT INTO spiele SET Liga='"&amp;D76&amp;"', Gruppe='"&amp;E76&amp;"', Datum1='"&amp;TEXT(A76,"JJJJ-MM-TT")&amp;"', Datum2='"&amp;IF(B76="","0000-00-00",TEXT(B76,"JJJJ-MM-TT"))&amp;"', Kickoff='"&amp;TEXT(C76,"hh:mm")&amp;"',Heim='"&amp;F76&amp;"',Gast='"&amp;G76&amp;"';"</f>
        <v>INSERT INTO spiele SET Liga='GFL', Gruppe='Nord', Datum1='2024-05-18', Datum2='0000-00-00', Kickoff='16:00',Heim='New Yorker Lions Braunschweig',Gast='Paderborn Dolphins';</v>
      </c>
    </row>
    <row r="77" spans="1:11">
      <c r="A77" s="11">
        <v>45430</v>
      </c>
      <c r="B77" s="1"/>
      <c r="C77" s="13">
        <v>0.66666666666666663</v>
      </c>
      <c r="D77" s="1" t="s">
        <v>40</v>
      </c>
      <c r="E77" s="1" t="s">
        <v>43</v>
      </c>
      <c r="F77" s="4" t="s">
        <v>12</v>
      </c>
      <c r="G77" s="4" t="s">
        <v>13</v>
      </c>
      <c r="H77" s="2"/>
      <c r="K77" t="str">
        <f>"INSERT INTO spiele SET Liga='"&amp;D77&amp;"', Gruppe='"&amp;E77&amp;"', Datum1='"&amp;TEXT(A77,"JJJJ-MM-TT")&amp;"', Datum2='"&amp;IF(B77="","0000-00-00",TEXT(B77,"JJJJ-MM-TT"))&amp;"', Kickoff='"&amp;TEXT(C77,"hh:mm")&amp;"',Heim='"&amp;F77&amp;"',Gast='"&amp;G77&amp;"';"</f>
        <v>INSERT INTO spiele SET Liga='GFL', Gruppe='Süd', Datum1='2024-05-18', Datum2='0000-00-00', Kickoff='16:00',Heim='Kirchdorf Wildcats',Gast='Munich Cowboys';</v>
      </c>
    </row>
    <row r="78" spans="1:11">
      <c r="A78" s="10">
        <v>45437</v>
      </c>
      <c r="B78" s="1"/>
      <c r="C78" s="12">
        <v>0.66666666666666663</v>
      </c>
      <c r="D78" s="1" t="s">
        <v>40</v>
      </c>
      <c r="E78" s="1" t="s">
        <v>42</v>
      </c>
      <c r="F78" s="1" t="s">
        <v>6</v>
      </c>
      <c r="G78" s="1" t="s">
        <v>14</v>
      </c>
      <c r="H78" s="2"/>
      <c r="K78" t="str">
        <f>"INSERT INTO spiele SET Liga='"&amp;D78&amp;"', Gruppe='"&amp;E78&amp;"', Datum1='"&amp;TEXT(A78,"JJJJ-MM-TT")&amp;"', Datum2='"&amp;IF(B78="","0000-00-00",TEXT(B78,"JJJJ-MM-TT"))&amp;"', Kickoff='"&amp;TEXT(C78,"hh:mm")&amp;"',Heim='"&amp;F78&amp;"',Gast='"&amp;G78&amp;"';"</f>
        <v>INSERT INTO spiele SET Liga='GFL', Gruppe='Nord', Datum1='2024-05-25', Datum2='0000-00-00', Kickoff='16:00',Heim='Potsdam Royals',Gast='Berlin Adler';</v>
      </c>
    </row>
    <row r="79" spans="1:11">
      <c r="A79" s="10">
        <v>45437</v>
      </c>
      <c r="B79" s="1"/>
      <c r="C79" s="14">
        <v>0.66666666666666663</v>
      </c>
      <c r="D79" s="1" t="s">
        <v>40</v>
      </c>
      <c r="E79" s="1" t="s">
        <v>43</v>
      </c>
      <c r="F79" s="1" t="s">
        <v>13</v>
      </c>
      <c r="G79" s="1" t="s">
        <v>10</v>
      </c>
      <c r="H79" s="2"/>
      <c r="K79" t="str">
        <f>"INSERT INTO spiele SET Liga='"&amp;D79&amp;"', Gruppe='"&amp;E79&amp;"', Datum1='"&amp;TEXT(A79,"JJJJ-MM-TT")&amp;"', Datum2='"&amp;IF(B79="","0000-00-00",TEXT(B79,"JJJJ-MM-TT"))&amp;"', Kickoff='"&amp;TEXT(C79,"hh:mm")&amp;"',Heim='"&amp;F79&amp;"',Gast='"&amp;G79&amp;"';"</f>
        <v>INSERT INTO spiele SET Liga='GFL', Gruppe='Süd', Datum1='2024-05-25', Datum2='0000-00-00', Kickoff='16:00',Heim='Munich Cowboys',Gast='Ingolstadt Dukes';</v>
      </c>
    </row>
    <row r="80" spans="1:11">
      <c r="A80" s="10">
        <v>45437</v>
      </c>
      <c r="B80" s="1"/>
      <c r="C80" s="15">
        <v>0.66666666666666663</v>
      </c>
      <c r="D80" s="1" t="s">
        <v>44</v>
      </c>
      <c r="E80" s="1" t="s">
        <v>42</v>
      </c>
      <c r="F80" s="1" t="s">
        <v>23</v>
      </c>
      <c r="G80" s="1" t="s">
        <v>24</v>
      </c>
      <c r="H80" s="2"/>
      <c r="K80" t="str">
        <f>"INSERT INTO spiele SET Liga='"&amp;D80&amp;"', Gruppe='"&amp;E80&amp;"', Datum1='"&amp;TEXT(A80,"JJJJ-MM-TT")&amp;"', Datum2='"&amp;IF(B80="","0000-00-00",TEXT(B80,"JJJJ-MM-TT"))&amp;"', Kickoff='"&amp;TEXT(C80,"hh:mm")&amp;"',Heim='"&amp;F80&amp;"',Gast='"&amp;G80&amp;"';"</f>
        <v>INSERT INTO spiele SET Liga='GFL2', Gruppe='Nord', Datum1='2024-05-25', Datum2='0000-00-00', Kickoff='16:00',Heim='Hamburg Pioneers',Gast='Bielefeld Bulldogs';</v>
      </c>
    </row>
    <row r="81" spans="1:11">
      <c r="A81" s="10">
        <v>45437</v>
      </c>
      <c r="B81" s="1"/>
      <c r="C81" s="15">
        <v>0.66666666666666663</v>
      </c>
      <c r="D81" s="1" t="s">
        <v>44</v>
      </c>
      <c r="E81" s="1" t="s">
        <v>42</v>
      </c>
      <c r="F81" s="1" t="s">
        <v>27</v>
      </c>
      <c r="G81" s="1" t="s">
        <v>28</v>
      </c>
      <c r="H81" s="5"/>
      <c r="K81" t="str">
        <f>"INSERT INTO spiele SET Liga='"&amp;D81&amp;"', Gruppe='"&amp;E81&amp;"', Datum1='"&amp;TEXT(A81,"JJJJ-MM-TT")&amp;"', Datum2='"&amp;IF(B81="","0000-00-00",TEXT(B81,"JJJJ-MM-TT"))&amp;"', Kickoff='"&amp;TEXT(C81,"hh:mm")&amp;"',Heim='"&amp;F81&amp;"',Gast='"&amp;G81&amp;"';"</f>
        <v>INSERT INTO spiele SET Liga='GFL2', Gruppe='Nord', Datum1='2024-05-25', Datum2='0000-00-00', Kickoff='16:00',Heim='Langenfeld Longhorns',Gast='Düsseldorf Panther';</v>
      </c>
    </row>
    <row r="82" spans="1:11">
      <c r="A82" s="10">
        <v>45437</v>
      </c>
      <c r="B82" s="1"/>
      <c r="C82" s="15">
        <v>0.66666666666666663</v>
      </c>
      <c r="D82" s="1" t="s">
        <v>44</v>
      </c>
      <c r="E82" s="1" t="s">
        <v>43</v>
      </c>
      <c r="F82" s="1" t="s">
        <v>25</v>
      </c>
      <c r="G82" s="1" t="s">
        <v>26</v>
      </c>
      <c r="H82" s="2"/>
      <c r="K82" t="str">
        <f>"INSERT INTO spiele SET Liga='"&amp;D82&amp;"', Gruppe='"&amp;E82&amp;"', Datum1='"&amp;TEXT(A82,"JJJJ-MM-TT")&amp;"', Datum2='"&amp;IF(B82="","0000-00-00",TEXT(B82,"JJJJ-MM-TT"))&amp;"', Kickoff='"&amp;TEXT(C82,"hh:mm")&amp;"',Heim='"&amp;F82&amp;"',Gast='"&amp;G82&amp;"';"</f>
        <v>INSERT INTO spiele SET Liga='GFL2', Gruppe='Süd', Datum1='2024-05-25', Datum2='0000-00-00', Kickoff='16:00',Heim='Montabaur Fighting Farmers',Gast='Albershausen Crusaders';</v>
      </c>
    </row>
    <row r="83" spans="1:11">
      <c r="A83" s="10">
        <v>45437</v>
      </c>
      <c r="B83" s="1"/>
      <c r="C83" s="15">
        <v>0.66666666666666663</v>
      </c>
      <c r="D83" s="1" t="s">
        <v>44</v>
      </c>
      <c r="E83" s="1" t="s">
        <v>43</v>
      </c>
      <c r="F83" s="1" t="s">
        <v>29</v>
      </c>
      <c r="G83" s="1" t="s">
        <v>30</v>
      </c>
      <c r="H83" s="2"/>
      <c r="K83" t="str">
        <f>"INSERT INTO spiele SET Liga='"&amp;D83&amp;"', Gruppe='"&amp;E83&amp;"', Datum1='"&amp;TEXT(A83,"JJJJ-MM-TT")&amp;"', Datum2='"&amp;IF(B83="","0000-00-00",TEXT(B83,"JJJJ-MM-TT"))&amp;"', Kickoff='"&amp;TEXT(C83,"hh:mm")&amp;"',Heim='"&amp;F83&amp;"',Gast='"&amp;G83&amp;"';"</f>
        <v>INSERT INTO spiele SET Liga='GFL2', Gruppe='Süd', Datum1='2024-05-25', Datum2='0000-00-00', Kickoff='16:00',Heim='Fursty Razorbacks',Gast='Regensburg Phoenix';</v>
      </c>
    </row>
    <row r="84" spans="1:11">
      <c r="A84" s="10">
        <v>45444</v>
      </c>
      <c r="B84" s="1"/>
      <c r="C84" s="12">
        <v>0.66666666666666663</v>
      </c>
      <c r="D84" s="1" t="s">
        <v>40</v>
      </c>
      <c r="E84" s="1" t="s">
        <v>42</v>
      </c>
      <c r="F84" s="1" t="s">
        <v>7</v>
      </c>
      <c r="G84" s="1" t="s">
        <v>4</v>
      </c>
      <c r="H84" s="2"/>
      <c r="K84" t="str">
        <f>"INSERT INTO spiele SET Liga='"&amp;D84&amp;"', Gruppe='"&amp;E84&amp;"', Datum1='"&amp;TEXT(A84,"JJJJ-MM-TT")&amp;"', Datum2='"&amp;IF(B84="","0000-00-00",TEXT(B84,"JJJJ-MM-TT"))&amp;"', Kickoff='"&amp;TEXT(C84,"hh:mm")&amp;"',Heim='"&amp;F84&amp;"',Gast='"&amp;G84&amp;"';"</f>
        <v>INSERT INTO spiele SET Liga='GFL', Gruppe='Nord', Datum1='2024-06-01', Datum2='0000-00-00', Kickoff='16:00',Heim='Hildesheim Invaders',Gast='Paderborn Dolphins';</v>
      </c>
    </row>
    <row r="85" spans="1:11">
      <c r="A85" s="10">
        <v>45444</v>
      </c>
      <c r="B85" s="1"/>
      <c r="C85" s="12">
        <v>0.66666666666666663</v>
      </c>
      <c r="D85" s="1" t="s">
        <v>40</v>
      </c>
      <c r="E85" s="1" t="s">
        <v>42</v>
      </c>
      <c r="F85" s="4" t="s">
        <v>0</v>
      </c>
      <c r="G85" s="4" t="s">
        <v>6</v>
      </c>
      <c r="H85" s="2"/>
      <c r="K85" t="str">
        <f>"INSERT INTO spiele SET Liga='"&amp;D85&amp;"', Gruppe='"&amp;E85&amp;"', Datum1='"&amp;TEXT(A85,"JJJJ-MM-TT")&amp;"', Datum2='"&amp;IF(B85="","0000-00-00",TEXT(B85,"JJJJ-MM-TT"))&amp;"', Kickoff='"&amp;TEXT(C85,"hh:mm")&amp;"',Heim='"&amp;F85&amp;"',Gast='"&amp;G85&amp;"';"</f>
        <v>INSERT INTO spiele SET Liga='GFL', Gruppe='Nord', Datum1='2024-06-01', Datum2='0000-00-00', Kickoff='16:00',Heim='Kiel Baltic Hurricanes',Gast='Potsdam Royals';</v>
      </c>
    </row>
    <row r="86" spans="1:11">
      <c r="A86" s="10">
        <v>45444</v>
      </c>
      <c r="B86" s="1"/>
      <c r="C86" s="12">
        <v>0.66666666666666663</v>
      </c>
      <c r="D86" s="1" t="s">
        <v>40</v>
      </c>
      <c r="E86" s="1" t="s">
        <v>42</v>
      </c>
      <c r="F86" s="1" t="s">
        <v>14</v>
      </c>
      <c r="G86" s="1" t="s">
        <v>11</v>
      </c>
      <c r="H86" s="2"/>
      <c r="K86" t="str">
        <f>"INSERT INTO spiele SET Liga='"&amp;D86&amp;"', Gruppe='"&amp;E86&amp;"', Datum1='"&amp;TEXT(A86,"JJJJ-MM-TT")&amp;"', Datum2='"&amp;IF(B86="","0000-00-00",TEXT(B86,"JJJJ-MM-TT"))&amp;"', Kickoff='"&amp;TEXT(C86,"hh:mm")&amp;"',Heim='"&amp;F86&amp;"',Gast='"&amp;G86&amp;"';"</f>
        <v>INSERT INTO spiele SET Liga='GFL', Gruppe='Nord', Datum1='2024-06-01', Datum2='0000-00-00', Kickoff='16:00',Heim='Berlin Adler',Gast='Berlin Rebels';</v>
      </c>
    </row>
    <row r="87" spans="1:11">
      <c r="A87" s="10">
        <v>45444</v>
      </c>
      <c r="B87" s="1"/>
      <c r="C87" s="12">
        <v>0.66666666666666663</v>
      </c>
      <c r="D87" s="1" t="s">
        <v>40</v>
      </c>
      <c r="E87" s="1" t="s">
        <v>43</v>
      </c>
      <c r="F87" s="1" t="s">
        <v>13</v>
      </c>
      <c r="G87" s="1" t="s">
        <v>3</v>
      </c>
      <c r="H87" s="2"/>
      <c r="K87" t="str">
        <f>"INSERT INTO spiele SET Liga='"&amp;D87&amp;"', Gruppe='"&amp;E87&amp;"', Datum1='"&amp;TEXT(A87,"JJJJ-MM-TT")&amp;"', Datum2='"&amp;IF(B87="","0000-00-00",TEXT(B87,"JJJJ-MM-TT"))&amp;"', Kickoff='"&amp;TEXT(C87,"hh:mm")&amp;"',Heim='"&amp;F87&amp;"',Gast='"&amp;G87&amp;"';"</f>
        <v>INSERT INTO spiele SET Liga='GFL', Gruppe='Süd', Datum1='2024-06-01', Datum2='0000-00-00', Kickoff='16:00',Heim='Munich Cowboys',Gast='Allgäu Comets';</v>
      </c>
    </row>
    <row r="88" spans="1:11">
      <c r="A88" s="10">
        <v>45444</v>
      </c>
      <c r="B88" s="1"/>
      <c r="C88" s="12">
        <v>0.66666666666666663</v>
      </c>
      <c r="D88" s="1" t="s">
        <v>40</v>
      </c>
      <c r="E88" s="1" t="s">
        <v>43</v>
      </c>
      <c r="F88" s="1" t="s">
        <v>12</v>
      </c>
      <c r="G88" s="1" t="s">
        <v>2</v>
      </c>
      <c r="H88" s="2"/>
      <c r="K88" t="str">
        <f>"INSERT INTO spiele SET Liga='"&amp;D88&amp;"', Gruppe='"&amp;E88&amp;"', Datum1='"&amp;TEXT(A88,"JJJJ-MM-TT")&amp;"', Datum2='"&amp;IF(B88="","0000-00-00",TEXT(B88,"JJJJ-MM-TT"))&amp;"', Kickoff='"&amp;TEXT(C88,"hh:mm")&amp;"',Heim='"&amp;F88&amp;"',Gast='"&amp;G88&amp;"';"</f>
        <v>INSERT INTO spiele SET Liga='GFL', Gruppe='Süd', Datum1='2024-06-01', Datum2='0000-00-00', Kickoff='16:00',Heim='Kirchdorf Wildcats',Gast='Schwäbisch Hall Unicorns';</v>
      </c>
    </row>
    <row r="89" spans="1:11">
      <c r="A89" s="10">
        <v>45444</v>
      </c>
      <c r="B89" s="1"/>
      <c r="C89" s="15">
        <v>0.66666666666666663</v>
      </c>
      <c r="D89" s="1" t="s">
        <v>44</v>
      </c>
      <c r="E89" s="1" t="s">
        <v>42</v>
      </c>
      <c r="F89" s="1" t="s">
        <v>33</v>
      </c>
      <c r="G89" s="1" t="s">
        <v>34</v>
      </c>
      <c r="H89" s="2"/>
      <c r="K89" t="str">
        <f>"INSERT INTO spiele SET Liga='"&amp;D89&amp;"', Gruppe='"&amp;E89&amp;"', Datum1='"&amp;TEXT(A89,"JJJJ-MM-TT")&amp;"', Datum2='"&amp;IF(B89="","0000-00-00",TEXT(B89,"JJJJ-MM-TT"))&amp;"', Kickoff='"&amp;TEXT(C89,"hh:mm")&amp;"',Heim='"&amp;F89&amp;"',Gast='"&amp;G89&amp;"';"</f>
        <v>INSERT INTO spiele SET Liga='GFL2', Gruppe='Nord', Datum1='2024-06-01', Datum2='0000-00-00', Kickoff='16:00',Heim='Cottbus Crayfish',Gast='Oldenburg Knights';</v>
      </c>
    </row>
    <row r="90" spans="1:11">
      <c r="A90" s="10">
        <v>45451</v>
      </c>
      <c r="B90" s="1"/>
      <c r="C90" s="12">
        <v>0.66666666666666663</v>
      </c>
      <c r="D90" s="1" t="s">
        <v>40</v>
      </c>
      <c r="E90" s="1" t="s">
        <v>41</v>
      </c>
      <c r="F90" s="1" t="s">
        <v>1</v>
      </c>
      <c r="G90" s="1" t="s">
        <v>10</v>
      </c>
      <c r="H90" s="2"/>
      <c r="K90" t="str">
        <f>"INSERT INTO spiele SET Liga='"&amp;D90&amp;"', Gruppe='"&amp;E90&amp;"', Datum1='"&amp;TEXT(A90,"JJJJ-MM-TT")&amp;"', Datum2='"&amp;IF(B90="","0000-00-00",TEXT(B90,"JJJJ-MM-TT"))&amp;"', Kickoff='"&amp;TEXT(C90,"hh:mm")&amp;"',Heim='"&amp;F90&amp;"',Gast='"&amp;G90&amp;"';"</f>
        <v>INSERT INTO spiele SET Liga='GFL', Gruppe='IC', Datum1='2024-06-08', Datum2='0000-00-00', Kickoff='16:00',Heim='New Yorker Lions Braunschweig',Gast='Ingolstadt Dukes';</v>
      </c>
    </row>
    <row r="91" spans="1:11">
      <c r="A91" s="10">
        <v>45451</v>
      </c>
      <c r="B91" s="1"/>
      <c r="C91" s="12">
        <v>0.66666666666666663</v>
      </c>
      <c r="D91" s="1" t="s">
        <v>40</v>
      </c>
      <c r="E91" s="1" t="s">
        <v>42</v>
      </c>
      <c r="F91" s="1" t="s">
        <v>5</v>
      </c>
      <c r="G91" s="1" t="s">
        <v>0</v>
      </c>
      <c r="H91" s="2"/>
      <c r="K91" t="str">
        <f>"INSERT INTO spiele SET Liga='"&amp;D91&amp;"', Gruppe='"&amp;E91&amp;"', Datum1='"&amp;TEXT(A91,"JJJJ-MM-TT")&amp;"', Datum2='"&amp;IF(B91="","0000-00-00",TEXT(B91,"JJJJ-MM-TT"))&amp;"', Kickoff='"&amp;TEXT(C91,"hh:mm")&amp;"',Heim='"&amp;F91&amp;"',Gast='"&amp;G91&amp;"';"</f>
        <v>INSERT INTO spiele SET Liga='GFL', Gruppe='Nord', Datum1='2024-06-08', Datum2='0000-00-00', Kickoff='16:00',Heim='Dresden Monarchs',Gast='Kiel Baltic Hurricanes';</v>
      </c>
    </row>
    <row r="92" spans="1:11">
      <c r="A92" s="10">
        <v>45451</v>
      </c>
      <c r="B92" s="1"/>
      <c r="C92" s="12">
        <v>0.66666666666666663</v>
      </c>
      <c r="D92" s="1" t="s">
        <v>40</v>
      </c>
      <c r="E92" s="1" t="s">
        <v>42</v>
      </c>
      <c r="F92" s="1" t="s">
        <v>14</v>
      </c>
      <c r="G92" s="1" t="s">
        <v>7</v>
      </c>
      <c r="H92" s="2"/>
      <c r="K92" t="str">
        <f>"INSERT INTO spiele SET Liga='"&amp;D92&amp;"', Gruppe='"&amp;E92&amp;"', Datum1='"&amp;TEXT(A92,"JJJJ-MM-TT")&amp;"', Datum2='"&amp;IF(B92="","0000-00-00",TEXT(B92,"JJJJ-MM-TT"))&amp;"', Kickoff='"&amp;TEXT(C92,"hh:mm")&amp;"',Heim='"&amp;F92&amp;"',Gast='"&amp;G92&amp;"';"</f>
        <v>INSERT INTO spiele SET Liga='GFL', Gruppe='Nord', Datum1='2024-06-08', Datum2='0000-00-00', Kickoff='16:00',Heim='Berlin Adler',Gast='Hildesheim Invaders';</v>
      </c>
    </row>
    <row r="93" spans="1:11">
      <c r="A93" s="10">
        <v>45451</v>
      </c>
      <c r="B93" s="1"/>
      <c r="C93" s="12">
        <v>0.66666666666666663</v>
      </c>
      <c r="D93" s="1" t="s">
        <v>40</v>
      </c>
      <c r="E93" s="1" t="s">
        <v>42</v>
      </c>
      <c r="F93" s="1" t="s">
        <v>6</v>
      </c>
      <c r="G93" s="1" t="s">
        <v>11</v>
      </c>
      <c r="H93" s="2"/>
      <c r="K93" t="str">
        <f>"INSERT INTO spiele SET Liga='"&amp;D93&amp;"', Gruppe='"&amp;E93&amp;"', Datum1='"&amp;TEXT(A93,"JJJJ-MM-TT")&amp;"', Datum2='"&amp;IF(B93="","0000-00-00",TEXT(B93,"JJJJ-MM-TT"))&amp;"', Kickoff='"&amp;TEXT(C93,"hh:mm")&amp;"',Heim='"&amp;F93&amp;"',Gast='"&amp;G93&amp;"';"</f>
        <v>INSERT INTO spiele SET Liga='GFL', Gruppe='Nord', Datum1='2024-06-08', Datum2='0000-00-00', Kickoff='16:00',Heim='Potsdam Royals',Gast='Berlin Rebels';</v>
      </c>
    </row>
    <row r="94" spans="1:11">
      <c r="A94" s="10">
        <v>45451</v>
      </c>
      <c r="B94" s="1"/>
      <c r="C94" s="15">
        <v>0.66666666666666663</v>
      </c>
      <c r="D94" s="1" t="s">
        <v>44</v>
      </c>
      <c r="E94" s="1" t="s">
        <v>42</v>
      </c>
      <c r="F94" s="1" t="s">
        <v>28</v>
      </c>
      <c r="G94" s="1" t="s">
        <v>24</v>
      </c>
      <c r="H94" s="2"/>
      <c r="K94" t="str">
        <f>"INSERT INTO spiele SET Liga='"&amp;D94&amp;"', Gruppe='"&amp;E94&amp;"', Datum1='"&amp;TEXT(A94,"JJJJ-MM-TT")&amp;"', Datum2='"&amp;IF(B94="","0000-00-00",TEXT(B94,"JJJJ-MM-TT"))&amp;"', Kickoff='"&amp;TEXT(C94,"hh:mm")&amp;"',Heim='"&amp;F94&amp;"',Gast='"&amp;G94&amp;"';"</f>
        <v>INSERT INTO spiele SET Liga='GFL2', Gruppe='Nord', Datum1='2024-06-08', Datum2='0000-00-00', Kickoff='16:00',Heim='Düsseldorf Panther',Gast='Bielefeld Bulldogs';</v>
      </c>
    </row>
    <row r="95" spans="1:11">
      <c r="A95" s="10">
        <v>45451</v>
      </c>
      <c r="B95" s="1"/>
      <c r="C95" s="15">
        <v>0.66666666666666663</v>
      </c>
      <c r="D95" s="1" t="s">
        <v>44</v>
      </c>
      <c r="E95" s="1" t="s">
        <v>42</v>
      </c>
      <c r="F95" s="1" t="s">
        <v>27</v>
      </c>
      <c r="G95" s="1" t="s">
        <v>34</v>
      </c>
      <c r="H95" s="2"/>
      <c r="K95" t="str">
        <f>"INSERT INTO spiele SET Liga='"&amp;D95&amp;"', Gruppe='"&amp;E95&amp;"', Datum1='"&amp;TEXT(A95,"JJJJ-MM-TT")&amp;"', Datum2='"&amp;IF(B95="","0000-00-00",TEXT(B95,"JJJJ-MM-TT"))&amp;"', Kickoff='"&amp;TEXT(C95,"hh:mm")&amp;"',Heim='"&amp;F95&amp;"',Gast='"&amp;G95&amp;"';"</f>
        <v>INSERT INTO spiele SET Liga='GFL2', Gruppe='Nord', Datum1='2024-06-08', Datum2='0000-00-00', Kickoff='16:00',Heim='Langenfeld Longhorns',Gast='Oldenburg Knights';</v>
      </c>
    </row>
    <row r="96" spans="1:11">
      <c r="A96" s="10">
        <v>45451</v>
      </c>
      <c r="B96" s="1"/>
      <c r="C96" s="15">
        <v>0.66666666666666663</v>
      </c>
      <c r="D96" s="1" t="s">
        <v>44</v>
      </c>
      <c r="E96" s="1" t="s">
        <v>43</v>
      </c>
      <c r="F96" s="1" t="s">
        <v>30</v>
      </c>
      <c r="G96" s="1" t="s">
        <v>36</v>
      </c>
      <c r="H96" s="2"/>
      <c r="K96" t="str">
        <f>"INSERT INTO spiele SET Liga='"&amp;D96&amp;"', Gruppe='"&amp;E96&amp;"', Datum1='"&amp;TEXT(A96,"JJJJ-MM-TT")&amp;"', Datum2='"&amp;IF(B96="","0000-00-00",TEXT(B96,"JJJJ-MM-TT"))&amp;"', Kickoff='"&amp;TEXT(C96,"hh:mm")&amp;"',Heim='"&amp;F96&amp;"',Gast='"&amp;G96&amp;"';"</f>
        <v>INSERT INTO spiele SET Liga='GFL2', Gruppe='Süd', Datum1='2024-06-08', Datum2='0000-00-00', Kickoff='16:00',Heim='Regensburg Phoenix',Gast='Frankfurt Universe';</v>
      </c>
    </row>
    <row r="97" spans="1:11">
      <c r="A97" s="10">
        <v>45458</v>
      </c>
      <c r="B97" s="1"/>
      <c r="C97" s="12">
        <v>0.66666666666666663</v>
      </c>
      <c r="D97" s="1" t="s">
        <v>40</v>
      </c>
      <c r="E97" s="1" t="s">
        <v>42</v>
      </c>
      <c r="F97" s="1" t="s">
        <v>7</v>
      </c>
      <c r="G97" s="1" t="s">
        <v>6</v>
      </c>
      <c r="H97" s="2"/>
      <c r="K97" t="str">
        <f>"INSERT INTO spiele SET Liga='"&amp;D97&amp;"', Gruppe='"&amp;E97&amp;"', Datum1='"&amp;TEXT(A97,"JJJJ-MM-TT")&amp;"', Datum2='"&amp;IF(B97="","0000-00-00",TEXT(B97,"JJJJ-MM-TT"))&amp;"', Kickoff='"&amp;TEXT(C97,"hh:mm")&amp;"',Heim='"&amp;F97&amp;"',Gast='"&amp;G97&amp;"';"</f>
        <v>INSERT INTO spiele SET Liga='GFL', Gruppe='Nord', Datum1='2024-06-15', Datum2='0000-00-00', Kickoff='16:00',Heim='Hildesheim Invaders',Gast='Potsdam Royals';</v>
      </c>
    </row>
    <row r="98" spans="1:11">
      <c r="A98" s="10">
        <v>45458</v>
      </c>
      <c r="B98" s="1"/>
      <c r="C98" s="15">
        <v>0.66666666666666663</v>
      </c>
      <c r="D98" s="1" t="s">
        <v>44</v>
      </c>
      <c r="E98" s="1" t="s">
        <v>42</v>
      </c>
      <c r="F98" s="1" t="s">
        <v>34</v>
      </c>
      <c r="G98" s="1" t="s">
        <v>28</v>
      </c>
      <c r="H98" s="2"/>
      <c r="K98" t="str">
        <f>"INSERT INTO spiele SET Liga='"&amp;D98&amp;"', Gruppe='"&amp;E98&amp;"', Datum1='"&amp;TEXT(A98,"JJJJ-MM-TT")&amp;"', Datum2='"&amp;IF(B98="","0000-00-00",TEXT(B98,"JJJJ-MM-TT"))&amp;"', Kickoff='"&amp;TEXT(C98,"hh:mm")&amp;"',Heim='"&amp;F98&amp;"',Gast='"&amp;G98&amp;"';"</f>
        <v>INSERT INTO spiele SET Liga='GFL2', Gruppe='Nord', Datum1='2024-06-15', Datum2='0000-00-00', Kickoff='16:00',Heim='Oldenburg Knights',Gast='Düsseldorf Panther';</v>
      </c>
    </row>
    <row r="99" spans="1:11">
      <c r="A99" s="10">
        <v>45458</v>
      </c>
      <c r="B99" s="1"/>
      <c r="C99" s="15">
        <v>0.66666666666666663</v>
      </c>
      <c r="D99" s="1" t="s">
        <v>44</v>
      </c>
      <c r="E99" s="1" t="s">
        <v>42</v>
      </c>
      <c r="F99" s="1" t="s">
        <v>23</v>
      </c>
      <c r="G99" s="1" t="s">
        <v>33</v>
      </c>
      <c r="H99" s="2"/>
      <c r="K99" t="str">
        <f>"INSERT INTO spiele SET Liga='"&amp;D99&amp;"', Gruppe='"&amp;E99&amp;"', Datum1='"&amp;TEXT(A99,"JJJJ-MM-TT")&amp;"', Datum2='"&amp;IF(B99="","0000-00-00",TEXT(B99,"JJJJ-MM-TT"))&amp;"', Kickoff='"&amp;TEXT(C99,"hh:mm")&amp;"',Heim='"&amp;F99&amp;"',Gast='"&amp;G99&amp;"';"</f>
        <v>INSERT INTO spiele SET Liga='GFL2', Gruppe='Nord', Datum1='2024-06-15', Datum2='0000-00-00', Kickoff='16:00',Heim='Hamburg Pioneers',Gast='Cottbus Crayfish';</v>
      </c>
    </row>
    <row r="100" spans="1:11">
      <c r="A100" s="10">
        <v>45458</v>
      </c>
      <c r="B100" s="1"/>
      <c r="C100" s="15">
        <v>0.66666666666666663</v>
      </c>
      <c r="D100" s="1" t="s">
        <v>44</v>
      </c>
      <c r="E100" s="1" t="s">
        <v>43</v>
      </c>
      <c r="F100" s="1" t="s">
        <v>25</v>
      </c>
      <c r="G100" s="1" t="s">
        <v>30</v>
      </c>
      <c r="H100" s="2"/>
      <c r="K100" t="str">
        <f>"INSERT INTO spiele SET Liga='"&amp;D100&amp;"', Gruppe='"&amp;E100&amp;"', Datum1='"&amp;TEXT(A100,"JJJJ-MM-TT")&amp;"', Datum2='"&amp;IF(B100="","0000-00-00",TEXT(B100,"JJJJ-MM-TT"))&amp;"', Kickoff='"&amp;TEXT(C100,"hh:mm")&amp;"',Heim='"&amp;F100&amp;"',Gast='"&amp;G100&amp;"';"</f>
        <v>INSERT INTO spiele SET Liga='GFL2', Gruppe='Süd', Datum1='2024-06-15', Datum2='0000-00-00', Kickoff='16:00',Heim='Montabaur Fighting Farmers',Gast='Regensburg Phoenix';</v>
      </c>
    </row>
    <row r="101" spans="1:11">
      <c r="A101" s="10">
        <v>45458</v>
      </c>
      <c r="B101" s="1"/>
      <c r="C101" s="15">
        <v>0.66666666666666663</v>
      </c>
      <c r="D101" s="1" t="s">
        <v>44</v>
      </c>
      <c r="E101" s="1" t="s">
        <v>43</v>
      </c>
      <c r="F101" s="1" t="s">
        <v>29</v>
      </c>
      <c r="G101" s="1" t="s">
        <v>37</v>
      </c>
      <c r="H101" s="2"/>
      <c r="K101" t="str">
        <f>"INSERT INTO spiele SET Liga='"&amp;D101&amp;"', Gruppe='"&amp;E101&amp;"', Datum1='"&amp;TEXT(A101,"JJJJ-MM-TT")&amp;"', Datum2='"&amp;IF(B101="","0000-00-00",TEXT(B101,"JJJJ-MM-TT"))&amp;"', Kickoff='"&amp;TEXT(C101,"hh:mm")&amp;"',Heim='"&amp;F101&amp;"',Gast='"&amp;G101&amp;"';"</f>
        <v>INSERT INTO spiele SET Liga='GFL2', Gruppe='Süd', Datum1='2024-06-15', Datum2='0000-00-00', Kickoff='16:00',Heim='Fursty Razorbacks',Gast='Gießen Golden Dragons';</v>
      </c>
    </row>
    <row r="102" spans="1:11">
      <c r="A102" s="10">
        <v>45465</v>
      </c>
      <c r="B102" s="1"/>
      <c r="C102" s="12">
        <v>0.66666666666666663</v>
      </c>
      <c r="D102" s="1" t="s">
        <v>40</v>
      </c>
      <c r="E102" s="1" t="s">
        <v>42</v>
      </c>
      <c r="F102" s="1" t="s">
        <v>5</v>
      </c>
      <c r="G102" s="1" t="s">
        <v>14</v>
      </c>
      <c r="H102" s="2"/>
      <c r="K102" t="str">
        <f>"INSERT INTO spiele SET Liga='"&amp;D102&amp;"', Gruppe='"&amp;E102&amp;"', Datum1='"&amp;TEXT(A102,"JJJJ-MM-TT")&amp;"', Datum2='"&amp;IF(B102="","0000-00-00",TEXT(B102,"JJJJ-MM-TT"))&amp;"', Kickoff='"&amp;TEXT(C102,"hh:mm")&amp;"',Heim='"&amp;F102&amp;"',Gast='"&amp;G102&amp;"';"</f>
        <v>INSERT INTO spiele SET Liga='GFL', Gruppe='Nord', Datum1='2024-06-22', Datum2='0000-00-00', Kickoff='16:00',Heim='Dresden Monarchs',Gast='Berlin Adler';</v>
      </c>
    </row>
    <row r="103" spans="1:11">
      <c r="A103" s="10">
        <v>45465</v>
      </c>
      <c r="B103" s="1"/>
      <c r="C103" s="12">
        <v>0.66666666666666663</v>
      </c>
      <c r="D103" s="1" t="s">
        <v>40</v>
      </c>
      <c r="E103" s="1" t="s">
        <v>42</v>
      </c>
      <c r="F103" s="1" t="s">
        <v>0</v>
      </c>
      <c r="G103" s="1" t="s">
        <v>11</v>
      </c>
      <c r="H103" s="2"/>
      <c r="K103" t="str">
        <f>"INSERT INTO spiele SET Liga='"&amp;D103&amp;"', Gruppe='"&amp;E103&amp;"', Datum1='"&amp;TEXT(A103,"JJJJ-MM-TT")&amp;"', Datum2='"&amp;IF(B103="","0000-00-00",TEXT(B103,"JJJJ-MM-TT"))&amp;"', Kickoff='"&amp;TEXT(C103,"hh:mm")&amp;"',Heim='"&amp;F103&amp;"',Gast='"&amp;G103&amp;"';"</f>
        <v>INSERT INTO spiele SET Liga='GFL', Gruppe='Nord', Datum1='2024-06-22', Datum2='0000-00-00', Kickoff='16:00',Heim='Kiel Baltic Hurricanes',Gast='Berlin Rebels';</v>
      </c>
    </row>
    <row r="104" spans="1:11">
      <c r="A104" s="10">
        <v>45465</v>
      </c>
      <c r="B104" s="1"/>
      <c r="C104" s="14">
        <v>0.66666666666666663</v>
      </c>
      <c r="D104" s="1" t="s">
        <v>40</v>
      </c>
      <c r="E104" s="1" t="s">
        <v>43</v>
      </c>
      <c r="F104" s="1" t="s">
        <v>13</v>
      </c>
      <c r="G104" s="1" t="s">
        <v>12</v>
      </c>
      <c r="H104" s="5"/>
      <c r="K104" t="str">
        <f>"INSERT INTO spiele SET Liga='"&amp;D104&amp;"', Gruppe='"&amp;E104&amp;"', Datum1='"&amp;TEXT(A104,"JJJJ-MM-TT")&amp;"', Datum2='"&amp;IF(B104="","0000-00-00",TEXT(B104,"JJJJ-MM-TT"))&amp;"', Kickoff='"&amp;TEXT(C104,"hh:mm")&amp;"',Heim='"&amp;F104&amp;"',Gast='"&amp;G104&amp;"';"</f>
        <v>INSERT INTO spiele SET Liga='GFL', Gruppe='Süd', Datum1='2024-06-22', Datum2='0000-00-00', Kickoff='16:00',Heim='Munich Cowboys',Gast='Kirchdorf Wildcats';</v>
      </c>
    </row>
    <row r="105" spans="1:11">
      <c r="A105" s="10">
        <v>45465</v>
      </c>
      <c r="B105" s="1"/>
      <c r="C105" s="15">
        <v>0.66666666666666663</v>
      </c>
      <c r="D105" s="1" t="s">
        <v>44</v>
      </c>
      <c r="E105" s="1" t="s">
        <v>42</v>
      </c>
      <c r="F105" s="1" t="s">
        <v>33</v>
      </c>
      <c r="G105" s="1" t="s">
        <v>31</v>
      </c>
      <c r="H105" s="6"/>
      <c r="K105" t="str">
        <f>"INSERT INTO spiele SET Liga='"&amp;D105&amp;"', Gruppe='"&amp;E105&amp;"', Datum1='"&amp;TEXT(A105,"JJJJ-MM-TT")&amp;"', Datum2='"&amp;IF(B105="","0000-00-00",TEXT(B105,"JJJJ-MM-TT"))&amp;"', Kickoff='"&amp;TEXT(C105,"hh:mm")&amp;"',Heim='"&amp;F105&amp;"',Gast='"&amp;G105&amp;"';"</f>
        <v>INSERT INTO spiele SET Liga='GFL2', Gruppe='Nord', Datum1='2024-06-22', Datum2='0000-00-00', Kickoff='16:00',Heim='Cottbus Crayfish',Gast='Lübeck Cougars';</v>
      </c>
    </row>
    <row r="106" spans="1:11">
      <c r="A106" s="10">
        <v>45472</v>
      </c>
      <c r="B106" s="1"/>
      <c r="C106" s="12">
        <v>0.66666666666666663</v>
      </c>
      <c r="D106" s="1" t="s">
        <v>40</v>
      </c>
      <c r="E106" s="1" t="s">
        <v>42</v>
      </c>
      <c r="F106" s="1" t="s">
        <v>7</v>
      </c>
      <c r="G106" s="1" t="s">
        <v>0</v>
      </c>
      <c r="H106" s="2"/>
      <c r="K106" t="str">
        <f>"INSERT INTO spiele SET Liga='"&amp;D106&amp;"', Gruppe='"&amp;E106&amp;"', Datum1='"&amp;TEXT(A106,"JJJJ-MM-TT")&amp;"', Datum2='"&amp;IF(B106="","0000-00-00",TEXT(B106,"JJJJ-MM-TT"))&amp;"', Kickoff='"&amp;TEXT(C106,"hh:mm")&amp;"',Heim='"&amp;F106&amp;"',Gast='"&amp;G106&amp;"';"</f>
        <v>INSERT INTO spiele SET Liga='GFL', Gruppe='Nord', Datum1='2024-06-29', Datum2='0000-00-00', Kickoff='16:00',Heim='Hildesheim Invaders',Gast='Kiel Baltic Hurricanes';</v>
      </c>
    </row>
    <row r="107" spans="1:11">
      <c r="A107" s="10">
        <v>45472</v>
      </c>
      <c r="B107" s="1"/>
      <c r="C107" s="12">
        <v>0.66666666666666663</v>
      </c>
      <c r="D107" s="1" t="s">
        <v>40</v>
      </c>
      <c r="E107" s="1" t="s">
        <v>42</v>
      </c>
      <c r="F107" s="1" t="s">
        <v>6</v>
      </c>
      <c r="G107" s="1" t="s">
        <v>5</v>
      </c>
      <c r="H107" s="2"/>
      <c r="K107" t="str">
        <f>"INSERT INTO spiele SET Liga='"&amp;D107&amp;"', Gruppe='"&amp;E107&amp;"', Datum1='"&amp;TEXT(A107,"JJJJ-MM-TT")&amp;"', Datum2='"&amp;IF(B107="","0000-00-00",TEXT(B107,"JJJJ-MM-TT"))&amp;"', Kickoff='"&amp;TEXT(C107,"hh:mm")&amp;"',Heim='"&amp;F107&amp;"',Gast='"&amp;G107&amp;"';"</f>
        <v>INSERT INTO spiele SET Liga='GFL', Gruppe='Nord', Datum1='2024-06-29', Datum2='0000-00-00', Kickoff='16:00',Heim='Potsdam Royals',Gast='Dresden Monarchs';</v>
      </c>
    </row>
    <row r="108" spans="1:11">
      <c r="A108" s="10">
        <v>45472</v>
      </c>
      <c r="B108" s="1"/>
      <c r="C108" s="12">
        <v>0.66666666666666663</v>
      </c>
      <c r="D108" s="1" t="s">
        <v>40</v>
      </c>
      <c r="E108" s="1" t="s">
        <v>43</v>
      </c>
      <c r="F108" s="1" t="s">
        <v>12</v>
      </c>
      <c r="G108" s="1" t="s">
        <v>10</v>
      </c>
      <c r="H108" s="6"/>
      <c r="K108" t="str">
        <f>"INSERT INTO spiele SET Liga='"&amp;D108&amp;"', Gruppe='"&amp;E108&amp;"', Datum1='"&amp;TEXT(A108,"JJJJ-MM-TT")&amp;"', Datum2='"&amp;IF(B108="","0000-00-00",TEXT(B108,"JJJJ-MM-TT"))&amp;"', Kickoff='"&amp;TEXT(C108,"hh:mm")&amp;"',Heim='"&amp;F108&amp;"',Gast='"&amp;G108&amp;"';"</f>
        <v>INSERT INTO spiele SET Liga='GFL', Gruppe='Süd', Datum1='2024-06-29', Datum2='0000-00-00', Kickoff='16:00',Heim='Kirchdorf Wildcats',Gast='Ingolstadt Dukes';</v>
      </c>
    </row>
    <row r="109" spans="1:11">
      <c r="A109" s="10">
        <v>45472</v>
      </c>
      <c r="B109" s="1"/>
      <c r="C109" s="15">
        <v>0.66666666666666663</v>
      </c>
      <c r="D109" s="1" t="s">
        <v>44</v>
      </c>
      <c r="E109" s="1" t="s">
        <v>42</v>
      </c>
      <c r="F109" s="1" t="s">
        <v>28</v>
      </c>
      <c r="G109" s="1" t="s">
        <v>33</v>
      </c>
      <c r="H109" s="2"/>
      <c r="K109" t="str">
        <f>"INSERT INTO spiele SET Liga='"&amp;D109&amp;"', Gruppe='"&amp;E109&amp;"', Datum1='"&amp;TEXT(A109,"JJJJ-MM-TT")&amp;"', Datum2='"&amp;IF(B109="","0000-00-00",TEXT(B109,"JJJJ-MM-TT"))&amp;"', Kickoff='"&amp;TEXT(C109,"hh:mm")&amp;"',Heim='"&amp;F109&amp;"',Gast='"&amp;G109&amp;"';"</f>
        <v>INSERT INTO spiele SET Liga='GFL2', Gruppe='Nord', Datum1='2024-06-29', Datum2='0000-00-00', Kickoff='16:00',Heim='Düsseldorf Panther',Gast='Cottbus Crayfish';</v>
      </c>
    </row>
    <row r="110" spans="1:11">
      <c r="A110" s="10">
        <v>45472</v>
      </c>
      <c r="B110" s="1"/>
      <c r="C110" s="15">
        <v>0.66666666666666663</v>
      </c>
      <c r="D110" s="1" t="s">
        <v>44</v>
      </c>
      <c r="E110" s="1" t="s">
        <v>42</v>
      </c>
      <c r="F110" s="1" t="s">
        <v>34</v>
      </c>
      <c r="G110" s="1" t="s">
        <v>23</v>
      </c>
      <c r="H110" s="2"/>
      <c r="K110" t="str">
        <f>"INSERT INTO spiele SET Liga='"&amp;D110&amp;"', Gruppe='"&amp;E110&amp;"', Datum1='"&amp;TEXT(A110,"JJJJ-MM-TT")&amp;"', Datum2='"&amp;IF(B110="","0000-00-00",TEXT(B110,"JJJJ-MM-TT"))&amp;"', Kickoff='"&amp;TEXT(C110,"hh:mm")&amp;"',Heim='"&amp;F110&amp;"',Gast='"&amp;G110&amp;"';"</f>
        <v>INSERT INTO spiele SET Liga='GFL2', Gruppe='Nord', Datum1='2024-06-29', Datum2='0000-00-00', Kickoff='16:00',Heim='Oldenburg Knights',Gast='Hamburg Pioneers';</v>
      </c>
    </row>
    <row r="111" spans="1:11">
      <c r="A111" s="10">
        <v>45472</v>
      </c>
      <c r="B111" s="1"/>
      <c r="C111" s="15">
        <v>0.66666666666666663</v>
      </c>
      <c r="D111" s="1" t="s">
        <v>44</v>
      </c>
      <c r="E111" s="1" t="s">
        <v>42</v>
      </c>
      <c r="F111" s="1" t="s">
        <v>27</v>
      </c>
      <c r="G111" s="1" t="s">
        <v>32</v>
      </c>
      <c r="H111" s="2"/>
      <c r="K111" t="str">
        <f>"INSERT INTO spiele SET Liga='"&amp;D111&amp;"', Gruppe='"&amp;E111&amp;"', Datum1='"&amp;TEXT(A111,"JJJJ-MM-TT")&amp;"', Datum2='"&amp;IF(B111="","0000-00-00",TEXT(B111,"JJJJ-MM-TT"))&amp;"', Kickoff='"&amp;TEXT(C111,"hh:mm")&amp;"',Heim='"&amp;F111&amp;"',Gast='"&amp;G111&amp;"';"</f>
        <v>INSERT INTO spiele SET Liga='GFL2', Gruppe='Nord', Datum1='2024-06-29', Datum2='0000-00-00', Kickoff='16:00',Heim='Langenfeld Longhorns',Gast='Rostock Griffins';</v>
      </c>
    </row>
    <row r="112" spans="1:11">
      <c r="A112" s="10">
        <v>45472</v>
      </c>
      <c r="B112" s="1"/>
      <c r="C112" s="15">
        <v>0.66666666666666663</v>
      </c>
      <c r="D112" s="1" t="s">
        <v>44</v>
      </c>
      <c r="E112" s="1" t="s">
        <v>43</v>
      </c>
      <c r="F112" s="1" t="s">
        <v>25</v>
      </c>
      <c r="G112" s="1" t="s">
        <v>35</v>
      </c>
      <c r="H112" s="2"/>
      <c r="K112" t="str">
        <f>"INSERT INTO spiele SET Liga='"&amp;D112&amp;"', Gruppe='"&amp;E112&amp;"', Datum1='"&amp;TEXT(A112,"JJJJ-MM-TT")&amp;"', Datum2='"&amp;IF(B112="","0000-00-00",TEXT(B112,"JJJJ-MM-TT"))&amp;"', Kickoff='"&amp;TEXT(C112,"hh:mm")&amp;"',Heim='"&amp;F112&amp;"',Gast='"&amp;G112&amp;"';"</f>
        <v>INSERT INTO spiele SET Liga='GFL2', Gruppe='Süd', Datum1='2024-06-29', Datum2='0000-00-00', Kickoff='16:00',Heim='Montabaur Fighting Farmers',Gast='Pforzheim Wilddogs';</v>
      </c>
    </row>
    <row r="113" spans="1:11">
      <c r="A113" s="10">
        <v>45479</v>
      </c>
      <c r="B113" s="1"/>
      <c r="C113" s="15">
        <v>0.66666666666666663</v>
      </c>
      <c r="D113" s="1" t="s">
        <v>44</v>
      </c>
      <c r="E113" s="1" t="s">
        <v>42</v>
      </c>
      <c r="F113" s="1" t="s">
        <v>23</v>
      </c>
      <c r="G113" s="1" t="s">
        <v>27</v>
      </c>
      <c r="H113" s="2"/>
      <c r="K113" t="str">
        <f>"INSERT INTO spiele SET Liga='"&amp;D113&amp;"', Gruppe='"&amp;E113&amp;"', Datum1='"&amp;TEXT(A113,"JJJJ-MM-TT")&amp;"', Datum2='"&amp;IF(B113="","0000-00-00",TEXT(B113,"JJJJ-MM-TT"))&amp;"', Kickoff='"&amp;TEXT(C113,"hh:mm")&amp;"',Heim='"&amp;F113&amp;"',Gast='"&amp;G113&amp;"';"</f>
        <v>INSERT INTO spiele SET Liga='GFL2', Gruppe='Nord', Datum1='2024-07-06', Datum2='0000-00-00', Kickoff='16:00',Heim='Hamburg Pioneers',Gast='Langenfeld Longhorns';</v>
      </c>
    </row>
    <row r="114" spans="1:11">
      <c r="A114" s="10">
        <v>45479</v>
      </c>
      <c r="B114" s="1"/>
      <c r="C114" s="15">
        <v>0.66666666666666663</v>
      </c>
      <c r="D114" s="1" t="s">
        <v>44</v>
      </c>
      <c r="E114" s="1" t="s">
        <v>42</v>
      </c>
      <c r="F114" s="1" t="s">
        <v>32</v>
      </c>
      <c r="G114" s="1" t="s">
        <v>34</v>
      </c>
      <c r="H114" s="2"/>
      <c r="K114" t="str">
        <f>"INSERT INTO spiele SET Liga='"&amp;D114&amp;"', Gruppe='"&amp;E114&amp;"', Datum1='"&amp;TEXT(A114,"JJJJ-MM-TT")&amp;"', Datum2='"&amp;IF(B114="","0000-00-00",TEXT(B114,"JJJJ-MM-TT"))&amp;"', Kickoff='"&amp;TEXT(C114,"hh:mm")&amp;"',Heim='"&amp;F114&amp;"',Gast='"&amp;G114&amp;"';"</f>
        <v>INSERT INTO spiele SET Liga='GFL2', Gruppe='Nord', Datum1='2024-07-06', Datum2='0000-00-00', Kickoff='16:00',Heim='Rostock Griffins',Gast='Oldenburg Knights';</v>
      </c>
    </row>
    <row r="115" spans="1:11">
      <c r="A115" s="10">
        <v>45479</v>
      </c>
      <c r="B115" s="1"/>
      <c r="C115" s="15">
        <v>0.66666666666666663</v>
      </c>
      <c r="D115" s="1" t="s">
        <v>44</v>
      </c>
      <c r="E115" s="1" t="s">
        <v>43</v>
      </c>
      <c r="F115" s="1" t="s">
        <v>25</v>
      </c>
      <c r="G115" s="1" t="s">
        <v>29</v>
      </c>
      <c r="H115" s="2"/>
      <c r="K115" t="str">
        <f>"INSERT INTO spiele SET Liga='"&amp;D115&amp;"', Gruppe='"&amp;E115&amp;"', Datum1='"&amp;TEXT(A115,"JJJJ-MM-TT")&amp;"', Datum2='"&amp;IF(B115="","0000-00-00",TEXT(B115,"JJJJ-MM-TT"))&amp;"', Kickoff='"&amp;TEXT(C115,"hh:mm")&amp;"',Heim='"&amp;F115&amp;"',Gast='"&amp;G115&amp;"';"</f>
        <v>INSERT INTO spiele SET Liga='GFL2', Gruppe='Süd', Datum1='2024-07-06', Datum2='0000-00-00', Kickoff='16:00',Heim='Montabaur Fighting Farmers',Gast='Fursty Razorbacks';</v>
      </c>
    </row>
    <row r="116" spans="1:11">
      <c r="A116" s="10">
        <v>45479</v>
      </c>
      <c r="B116" s="1"/>
      <c r="C116" s="15">
        <v>0.66666666666666663</v>
      </c>
      <c r="D116" s="1" t="s">
        <v>44</v>
      </c>
      <c r="E116" s="1" t="s">
        <v>43</v>
      </c>
      <c r="F116" s="1" t="s">
        <v>30</v>
      </c>
      <c r="G116" s="1" t="s">
        <v>26</v>
      </c>
      <c r="K116" t="str">
        <f>"INSERT INTO spiele SET Liga='"&amp;D116&amp;"', Gruppe='"&amp;E116&amp;"', Datum1='"&amp;TEXT(A116,"JJJJ-MM-TT")&amp;"', Datum2='"&amp;IF(B116="","0000-00-00",TEXT(B116,"JJJJ-MM-TT"))&amp;"', Kickoff='"&amp;TEXT(C116,"hh:mm")&amp;"',Heim='"&amp;F116&amp;"',Gast='"&amp;G116&amp;"';"</f>
        <v>INSERT INTO spiele SET Liga='GFL2', Gruppe='Süd', Datum1='2024-07-06', Datum2='0000-00-00', Kickoff='16:00',Heim='Regensburg Phoenix',Gast='Albershausen Crusaders';</v>
      </c>
    </row>
    <row r="117" spans="1:11">
      <c r="A117" s="10">
        <v>45486</v>
      </c>
      <c r="B117" s="1"/>
      <c r="C117" s="12">
        <v>0.66666666666666663</v>
      </c>
      <c r="D117" s="1" t="s">
        <v>40</v>
      </c>
      <c r="E117" s="1" t="s">
        <v>41</v>
      </c>
      <c r="F117" s="1" t="s">
        <v>6</v>
      </c>
      <c r="G117" s="1" t="s">
        <v>2</v>
      </c>
      <c r="K117" t="str">
        <f>"INSERT INTO spiele SET Liga='"&amp;D117&amp;"', Gruppe='"&amp;E117&amp;"', Datum1='"&amp;TEXT(A117,"JJJJ-MM-TT")&amp;"', Datum2='"&amp;IF(B117="","0000-00-00",TEXT(B117,"JJJJ-MM-TT"))&amp;"', Kickoff='"&amp;TEXT(C117,"hh:mm")&amp;"',Heim='"&amp;F117&amp;"',Gast='"&amp;G117&amp;"';"</f>
        <v>INSERT INTO spiele SET Liga='GFL', Gruppe='IC', Datum1='2024-07-13', Datum2='0000-00-00', Kickoff='16:00',Heim='Potsdam Royals',Gast='Schwäbisch Hall Unicorns';</v>
      </c>
    </row>
    <row r="118" spans="1:11">
      <c r="A118" s="10">
        <v>45486</v>
      </c>
      <c r="B118" s="1"/>
      <c r="C118" s="12">
        <v>0.66666666666666663</v>
      </c>
      <c r="D118" s="1" t="s">
        <v>40</v>
      </c>
      <c r="E118" s="1" t="s">
        <v>41</v>
      </c>
      <c r="F118" s="1" t="s">
        <v>13</v>
      </c>
      <c r="G118" s="1" t="s">
        <v>14</v>
      </c>
      <c r="K118" t="str">
        <f>"INSERT INTO spiele SET Liga='"&amp;D118&amp;"', Gruppe='"&amp;E118&amp;"', Datum1='"&amp;TEXT(A118,"JJJJ-MM-TT")&amp;"', Datum2='"&amp;IF(B118="","0000-00-00",TEXT(B118,"JJJJ-MM-TT"))&amp;"', Kickoff='"&amp;TEXT(C118,"hh:mm")&amp;"',Heim='"&amp;F118&amp;"',Gast='"&amp;G118&amp;"';"</f>
        <v>INSERT INTO spiele SET Liga='GFL', Gruppe='IC', Datum1='2024-07-13', Datum2='0000-00-00', Kickoff='16:00',Heim='Munich Cowboys',Gast='Berlin Adler';</v>
      </c>
    </row>
    <row r="119" spans="1:11">
      <c r="A119" s="10">
        <v>45493</v>
      </c>
      <c r="B119" s="1"/>
      <c r="C119" s="12">
        <v>0.66666666666666663</v>
      </c>
      <c r="D119" s="1" t="s">
        <v>40</v>
      </c>
      <c r="E119" s="1" t="s">
        <v>41</v>
      </c>
      <c r="F119" s="1" t="s">
        <v>12</v>
      </c>
      <c r="G119" s="1" t="s">
        <v>7</v>
      </c>
      <c r="K119" t="str">
        <f>"INSERT INTO spiele SET Liga='"&amp;D119&amp;"', Gruppe='"&amp;E119&amp;"', Datum1='"&amp;TEXT(A119,"JJJJ-MM-TT")&amp;"', Datum2='"&amp;IF(B119="","0000-00-00",TEXT(B119,"JJJJ-MM-TT"))&amp;"', Kickoff='"&amp;TEXT(C119,"hh:mm")&amp;"',Heim='"&amp;F119&amp;"',Gast='"&amp;G119&amp;"';"</f>
        <v>INSERT INTO spiele SET Liga='GFL', Gruppe='IC', Datum1='2024-07-20', Datum2='0000-00-00', Kickoff='16:00',Heim='Kirchdorf Wildcats',Gast='Hildesheim Invaders';</v>
      </c>
    </row>
    <row r="120" spans="1:11">
      <c r="A120" s="10">
        <v>45493</v>
      </c>
      <c r="B120" s="1"/>
      <c r="C120" s="12">
        <v>0.66666666666666663</v>
      </c>
      <c r="D120" s="1" t="s">
        <v>40</v>
      </c>
      <c r="E120" s="1" t="s">
        <v>42</v>
      </c>
      <c r="F120" s="1" t="s">
        <v>1</v>
      </c>
      <c r="G120" s="1" t="s">
        <v>0</v>
      </c>
      <c r="K120" t="str">
        <f>"INSERT INTO spiele SET Liga='"&amp;D120&amp;"', Gruppe='"&amp;E120&amp;"', Datum1='"&amp;TEXT(A120,"JJJJ-MM-TT")&amp;"', Datum2='"&amp;IF(B120="","0000-00-00",TEXT(B120,"JJJJ-MM-TT"))&amp;"', Kickoff='"&amp;TEXT(C120,"hh:mm")&amp;"',Heim='"&amp;F120&amp;"',Gast='"&amp;G120&amp;"';"</f>
        <v>INSERT INTO spiele SET Liga='GFL', Gruppe='Nord', Datum1='2024-07-20', Datum2='0000-00-00', Kickoff='16:00',Heim='New Yorker Lions Braunschweig',Gast='Kiel Baltic Hurricanes';</v>
      </c>
    </row>
    <row r="121" spans="1:11">
      <c r="A121" s="10">
        <v>45493</v>
      </c>
      <c r="B121" s="1"/>
      <c r="C121" s="15">
        <v>0.66666666666666663</v>
      </c>
      <c r="D121" s="1" t="s">
        <v>44</v>
      </c>
      <c r="E121" s="1" t="s">
        <v>42</v>
      </c>
      <c r="F121" s="1" t="s">
        <v>33</v>
      </c>
      <c r="G121" s="1" t="s">
        <v>27</v>
      </c>
      <c r="K121" t="str">
        <f>"INSERT INTO spiele SET Liga='"&amp;D121&amp;"', Gruppe='"&amp;E121&amp;"', Datum1='"&amp;TEXT(A121,"JJJJ-MM-TT")&amp;"', Datum2='"&amp;IF(B121="","0000-00-00",TEXT(B121,"JJJJ-MM-TT"))&amp;"', Kickoff='"&amp;TEXT(C121,"hh:mm")&amp;"',Heim='"&amp;F121&amp;"',Gast='"&amp;G121&amp;"';"</f>
        <v>INSERT INTO spiele SET Liga='GFL2', Gruppe='Nord', Datum1='2024-07-20', Datum2='0000-00-00', Kickoff='16:00',Heim='Cottbus Crayfish',Gast='Langenfeld Longhorns';</v>
      </c>
    </row>
    <row r="122" spans="1:11">
      <c r="A122" s="10">
        <v>45494</v>
      </c>
      <c r="B122" s="1"/>
      <c r="C122" s="12">
        <v>0.66666666666666663</v>
      </c>
      <c r="D122" s="1" t="s">
        <v>40</v>
      </c>
      <c r="E122" s="1" t="s">
        <v>43</v>
      </c>
      <c r="F122" s="1" t="s">
        <v>10</v>
      </c>
      <c r="G122" s="1" t="s">
        <v>13</v>
      </c>
      <c r="K122" t="str">
        <f>"INSERT INTO spiele SET Liga='"&amp;D122&amp;"', Gruppe='"&amp;E122&amp;"', Datum1='"&amp;TEXT(A122,"JJJJ-MM-TT")&amp;"', Datum2='"&amp;IF(B122="","0000-00-00",TEXT(B122,"JJJJ-MM-TT"))&amp;"', Kickoff='"&amp;TEXT(C122,"hh:mm")&amp;"',Heim='"&amp;F122&amp;"',Gast='"&amp;G122&amp;"';"</f>
        <v>INSERT INTO spiele SET Liga='GFL', Gruppe='Süd', Datum1='2024-07-21', Datum2='0000-00-00', Kickoff='16:00',Heim='Ingolstadt Dukes',Gast='Munich Cowboys';</v>
      </c>
    </row>
    <row r="123" spans="1:11">
      <c r="A123" s="10">
        <v>45500</v>
      </c>
      <c r="B123" s="1"/>
      <c r="C123" s="12">
        <v>0.66666666666666663</v>
      </c>
      <c r="D123" s="1" t="s">
        <v>40</v>
      </c>
      <c r="E123" s="1" t="s">
        <v>41</v>
      </c>
      <c r="F123" s="1" t="s">
        <v>3</v>
      </c>
      <c r="G123" s="1" t="s">
        <v>6</v>
      </c>
      <c r="K123" t="str">
        <f>"INSERT INTO spiele SET Liga='"&amp;D123&amp;"', Gruppe='"&amp;E123&amp;"', Datum1='"&amp;TEXT(A123,"JJJJ-MM-TT")&amp;"', Datum2='"&amp;IF(B123="","0000-00-00",TEXT(B123,"JJJJ-MM-TT"))&amp;"', Kickoff='"&amp;TEXT(C123,"hh:mm")&amp;"',Heim='"&amp;F123&amp;"',Gast='"&amp;G123&amp;"';"</f>
        <v>INSERT INTO spiele SET Liga='GFL', Gruppe='IC', Datum1='2024-07-27', Datum2='0000-00-00', Kickoff='16:00',Heim='Allgäu Comets',Gast='Potsdam Royals';</v>
      </c>
    </row>
    <row r="124" spans="1:11">
      <c r="A124" s="10">
        <v>45500</v>
      </c>
      <c r="B124" s="1"/>
      <c r="C124" s="12">
        <v>0.66666666666666663</v>
      </c>
      <c r="D124" s="1" t="s">
        <v>40</v>
      </c>
      <c r="E124" s="1" t="s">
        <v>42</v>
      </c>
      <c r="F124" s="1" t="s">
        <v>7</v>
      </c>
      <c r="G124" s="1" t="s">
        <v>14</v>
      </c>
      <c r="K124" t="str">
        <f>"INSERT INTO spiele SET Liga='"&amp;D124&amp;"', Gruppe='"&amp;E124&amp;"', Datum1='"&amp;TEXT(A124,"JJJJ-MM-TT")&amp;"', Datum2='"&amp;IF(B124="","0000-00-00",TEXT(B124,"JJJJ-MM-TT"))&amp;"', Kickoff='"&amp;TEXT(C124,"hh:mm")&amp;"',Heim='"&amp;F124&amp;"',Gast='"&amp;G124&amp;"';"</f>
        <v>INSERT INTO spiele SET Liga='GFL', Gruppe='Nord', Datum1='2024-07-27', Datum2='0000-00-00', Kickoff='16:00',Heim='Hildesheim Invaders',Gast='Berlin Adler';</v>
      </c>
    </row>
    <row r="125" spans="1:11">
      <c r="A125" s="10">
        <v>45500</v>
      </c>
      <c r="B125" s="1"/>
      <c r="C125" s="12">
        <v>0.66666666666666663</v>
      </c>
      <c r="D125" s="1" t="s">
        <v>40</v>
      </c>
      <c r="E125" s="1" t="s">
        <v>42</v>
      </c>
      <c r="F125" s="1" t="s">
        <v>0</v>
      </c>
      <c r="G125" s="1" t="s">
        <v>5</v>
      </c>
      <c r="K125" t="str">
        <f>"INSERT INTO spiele SET Liga='"&amp;D125&amp;"', Gruppe='"&amp;E125&amp;"', Datum1='"&amp;TEXT(A125,"JJJJ-MM-TT")&amp;"', Datum2='"&amp;IF(B125="","0000-00-00",TEXT(B125,"JJJJ-MM-TT"))&amp;"', Kickoff='"&amp;TEXT(C125,"hh:mm")&amp;"',Heim='"&amp;F125&amp;"',Gast='"&amp;G125&amp;"';"</f>
        <v>INSERT INTO spiele SET Liga='GFL', Gruppe='Nord', Datum1='2024-07-27', Datum2='0000-00-00', Kickoff='16:00',Heim='Kiel Baltic Hurricanes',Gast='Dresden Monarchs';</v>
      </c>
    </row>
    <row r="126" spans="1:11">
      <c r="A126" s="10">
        <v>45500</v>
      </c>
      <c r="B126" s="1"/>
      <c r="C126" s="12">
        <v>0.66666666666666663</v>
      </c>
      <c r="D126" s="1" t="s">
        <v>40</v>
      </c>
      <c r="E126" s="1" t="s">
        <v>43</v>
      </c>
      <c r="F126" s="1" t="s">
        <v>10</v>
      </c>
      <c r="G126" s="1" t="s">
        <v>15</v>
      </c>
      <c r="K126" t="str">
        <f>"INSERT INTO spiele SET Liga='"&amp;D126&amp;"', Gruppe='"&amp;E126&amp;"', Datum1='"&amp;TEXT(A126,"JJJJ-MM-TT")&amp;"', Datum2='"&amp;IF(B126="","0000-00-00",TEXT(B126,"JJJJ-MM-TT"))&amp;"', Kickoff='"&amp;TEXT(C126,"hh:mm")&amp;"',Heim='"&amp;F126&amp;"',Gast='"&amp;G126&amp;"';"</f>
        <v>INSERT INTO spiele SET Liga='GFL', Gruppe='Süd', Datum1='2024-07-27', Datum2='0000-00-00', Kickoff='16:00',Heim='Ingolstadt Dukes',Gast='Saarland Hurricanes';</v>
      </c>
    </row>
    <row r="127" spans="1:11">
      <c r="A127" s="10">
        <v>45500</v>
      </c>
      <c r="B127" s="1"/>
      <c r="C127" s="15">
        <v>0.66666666666666663</v>
      </c>
      <c r="D127" s="1" t="s">
        <v>44</v>
      </c>
      <c r="E127" s="1" t="s">
        <v>42</v>
      </c>
      <c r="F127" s="1" t="s">
        <v>28</v>
      </c>
      <c r="G127" s="1" t="s">
        <v>23</v>
      </c>
      <c r="K127" t="str">
        <f>"INSERT INTO spiele SET Liga='"&amp;D127&amp;"', Gruppe='"&amp;E127&amp;"', Datum1='"&amp;TEXT(A127,"JJJJ-MM-TT")&amp;"', Datum2='"&amp;IF(B127="","0000-00-00",TEXT(B127,"JJJJ-MM-TT"))&amp;"', Kickoff='"&amp;TEXT(C127,"hh:mm")&amp;"',Heim='"&amp;F127&amp;"',Gast='"&amp;G127&amp;"';"</f>
        <v>INSERT INTO spiele SET Liga='GFL2', Gruppe='Nord', Datum1='2024-07-27', Datum2='0000-00-00', Kickoff='16:00',Heim='Düsseldorf Panther',Gast='Hamburg Pioneers';</v>
      </c>
    </row>
    <row r="128" spans="1:11">
      <c r="A128" s="10">
        <v>45500</v>
      </c>
      <c r="B128" s="1"/>
      <c r="C128" s="15">
        <v>0.66666666666666663</v>
      </c>
      <c r="D128" s="1" t="s">
        <v>44</v>
      </c>
      <c r="E128" s="1" t="s">
        <v>42</v>
      </c>
      <c r="F128" s="1" t="s">
        <v>34</v>
      </c>
      <c r="G128" s="1" t="s">
        <v>31</v>
      </c>
      <c r="K128" t="str">
        <f>"INSERT INTO spiele SET Liga='"&amp;D128&amp;"', Gruppe='"&amp;E128&amp;"', Datum1='"&amp;TEXT(A128,"JJJJ-MM-TT")&amp;"', Datum2='"&amp;IF(B128="","0000-00-00",TEXT(B128,"JJJJ-MM-TT"))&amp;"', Kickoff='"&amp;TEXT(C128,"hh:mm")&amp;"',Heim='"&amp;F128&amp;"',Gast='"&amp;G128&amp;"';"</f>
        <v>INSERT INTO spiele SET Liga='GFL2', Gruppe='Nord', Datum1='2024-07-27', Datum2='0000-00-00', Kickoff='16:00',Heim='Oldenburg Knights',Gast='Lübeck Cougars';</v>
      </c>
    </row>
    <row r="129" spans="1:11">
      <c r="A129" s="10">
        <v>45507</v>
      </c>
      <c r="B129" s="1"/>
      <c r="C129" s="15">
        <v>0.66666666666666663</v>
      </c>
      <c r="D129" s="1" t="s">
        <v>44</v>
      </c>
      <c r="E129" s="1" t="s">
        <v>43</v>
      </c>
      <c r="F129" s="1" t="s">
        <v>30</v>
      </c>
      <c r="G129" s="1" t="s">
        <v>25</v>
      </c>
      <c r="K129" t="str">
        <f>"INSERT INTO spiele SET Liga='"&amp;D129&amp;"', Gruppe='"&amp;E129&amp;"', Datum1='"&amp;TEXT(A129,"JJJJ-MM-TT")&amp;"', Datum2='"&amp;IF(B129="","0000-00-00",TEXT(B129,"JJJJ-MM-TT"))&amp;"', Kickoff='"&amp;TEXT(C129,"hh:mm")&amp;"',Heim='"&amp;F129&amp;"',Gast='"&amp;G129&amp;"';"</f>
        <v>INSERT INTO spiele SET Liga='GFL2', Gruppe='Süd', Datum1='2024-08-03', Datum2='0000-00-00', Kickoff='16:00',Heim='Regensburg Phoenix',Gast='Montabaur Fighting Farmers';</v>
      </c>
    </row>
    <row r="130" spans="1:11">
      <c r="A130" s="10">
        <v>45514</v>
      </c>
      <c r="B130" s="1"/>
      <c r="C130" s="12">
        <v>0.66666666666666663</v>
      </c>
      <c r="D130" s="1" t="s">
        <v>40</v>
      </c>
      <c r="E130" s="1" t="s">
        <v>42</v>
      </c>
      <c r="F130" s="1" t="s">
        <v>14</v>
      </c>
      <c r="G130" s="1" t="s">
        <v>6</v>
      </c>
      <c r="K130" t="str">
        <f>"INSERT INTO spiele SET Liga='"&amp;D130&amp;"', Gruppe='"&amp;E130&amp;"', Datum1='"&amp;TEXT(A130,"JJJJ-MM-TT")&amp;"', Datum2='"&amp;IF(B130="","0000-00-00",TEXT(B130,"JJJJ-MM-TT"))&amp;"', Kickoff='"&amp;TEXT(C130,"hh:mm")&amp;"',Heim='"&amp;F130&amp;"',Gast='"&amp;G130&amp;"';"</f>
        <v>INSERT INTO spiele SET Liga='GFL', Gruppe='Nord', Datum1='2024-08-10', Datum2='0000-00-00', Kickoff='16:00',Heim='Berlin Adler',Gast='Potsdam Royals';</v>
      </c>
    </row>
    <row r="131" spans="1:11">
      <c r="A131" s="10">
        <v>45514</v>
      </c>
      <c r="B131" s="1"/>
      <c r="C131" s="12">
        <v>0.66666666666666663</v>
      </c>
      <c r="D131" s="1" t="s">
        <v>40</v>
      </c>
      <c r="E131" s="1" t="s">
        <v>43</v>
      </c>
      <c r="F131" s="1" t="s">
        <v>13</v>
      </c>
      <c r="G131" s="1" t="s">
        <v>2</v>
      </c>
      <c r="K131" t="str">
        <f>"INSERT INTO spiele SET Liga='"&amp;D131&amp;"', Gruppe='"&amp;E131&amp;"', Datum1='"&amp;TEXT(A131,"JJJJ-MM-TT")&amp;"', Datum2='"&amp;IF(B131="","0000-00-00",TEXT(B131,"JJJJ-MM-TT"))&amp;"', Kickoff='"&amp;TEXT(C131,"hh:mm")&amp;"',Heim='"&amp;F131&amp;"',Gast='"&amp;G131&amp;"';"</f>
        <v>INSERT INTO spiele SET Liga='GFL', Gruppe='Süd', Datum1='2024-08-10', Datum2='0000-00-00', Kickoff='16:00',Heim='Munich Cowboys',Gast='Schwäbisch Hall Unicorns';</v>
      </c>
    </row>
    <row r="132" spans="1:11">
      <c r="A132" s="10">
        <v>45514</v>
      </c>
      <c r="B132" s="1"/>
      <c r="C132" s="12">
        <v>0.66666666666666663</v>
      </c>
      <c r="D132" s="1" t="s">
        <v>40</v>
      </c>
      <c r="E132" s="1" t="s">
        <v>43</v>
      </c>
      <c r="F132" s="1" t="s">
        <v>12</v>
      </c>
      <c r="G132" s="1" t="s">
        <v>15</v>
      </c>
      <c r="K132" t="str">
        <f>"INSERT INTO spiele SET Liga='"&amp;D132&amp;"', Gruppe='"&amp;E132&amp;"', Datum1='"&amp;TEXT(A132,"JJJJ-MM-TT")&amp;"', Datum2='"&amp;IF(B132="","0000-00-00",TEXT(B132,"JJJJ-MM-TT"))&amp;"', Kickoff='"&amp;TEXT(C132,"hh:mm")&amp;"',Heim='"&amp;F132&amp;"',Gast='"&amp;G132&amp;"';"</f>
        <v>INSERT INTO spiele SET Liga='GFL', Gruppe='Süd', Datum1='2024-08-10', Datum2='0000-00-00', Kickoff='16:00',Heim='Kirchdorf Wildcats',Gast='Saarland Hurricanes';</v>
      </c>
    </row>
    <row r="133" spans="1:11">
      <c r="A133" s="10">
        <v>45514</v>
      </c>
      <c r="B133" s="1"/>
      <c r="C133" s="15">
        <v>0.66666666666666663</v>
      </c>
      <c r="D133" s="1" t="s">
        <v>44</v>
      </c>
      <c r="E133" s="1" t="s">
        <v>42</v>
      </c>
      <c r="F133" s="1" t="s">
        <v>28</v>
      </c>
      <c r="G133" s="1" t="s">
        <v>34</v>
      </c>
      <c r="K133" t="str">
        <f>"INSERT INTO spiele SET Liga='"&amp;D133&amp;"', Gruppe='"&amp;E133&amp;"', Datum1='"&amp;TEXT(A133,"JJJJ-MM-TT")&amp;"', Datum2='"&amp;IF(B133="","0000-00-00",TEXT(B133,"JJJJ-MM-TT"))&amp;"', Kickoff='"&amp;TEXT(C133,"hh:mm")&amp;"',Heim='"&amp;F133&amp;"',Gast='"&amp;G133&amp;"';"</f>
        <v>INSERT INTO spiele SET Liga='GFL2', Gruppe='Nord', Datum1='2024-08-10', Datum2='0000-00-00', Kickoff='16:00',Heim='Düsseldorf Panther',Gast='Oldenburg Knights';</v>
      </c>
    </row>
    <row r="134" spans="1:11">
      <c r="A134" s="10">
        <v>45514</v>
      </c>
      <c r="B134" s="1"/>
      <c r="C134" s="15">
        <v>0.66666666666666663</v>
      </c>
      <c r="D134" s="1" t="s">
        <v>44</v>
      </c>
      <c r="E134" s="1" t="s">
        <v>42</v>
      </c>
      <c r="F134" s="1" t="s">
        <v>23</v>
      </c>
      <c r="G134" s="1" t="s">
        <v>31</v>
      </c>
      <c r="K134" t="str">
        <f>"INSERT INTO spiele SET Liga='"&amp;D134&amp;"', Gruppe='"&amp;E134&amp;"', Datum1='"&amp;TEXT(A134,"JJJJ-MM-TT")&amp;"', Datum2='"&amp;IF(B134="","0000-00-00",TEXT(B134,"JJJJ-MM-TT"))&amp;"', Kickoff='"&amp;TEXT(C134,"hh:mm")&amp;"',Heim='"&amp;F134&amp;"',Gast='"&amp;G134&amp;"';"</f>
        <v>INSERT INTO spiele SET Liga='GFL2', Gruppe='Nord', Datum1='2024-08-10', Datum2='0000-00-00', Kickoff='16:00',Heim='Hamburg Pioneers',Gast='Lübeck Cougars';</v>
      </c>
    </row>
    <row r="135" spans="1:11">
      <c r="A135" s="10">
        <v>45514</v>
      </c>
      <c r="B135" s="1"/>
      <c r="C135" s="15">
        <v>0.66666666666666663</v>
      </c>
      <c r="D135" s="1" t="s">
        <v>44</v>
      </c>
      <c r="E135" s="1" t="s">
        <v>43</v>
      </c>
      <c r="F135" s="1" t="s">
        <v>25</v>
      </c>
      <c r="G135" s="1" t="s">
        <v>36</v>
      </c>
      <c r="K135" t="str">
        <f>"INSERT INTO spiele SET Liga='"&amp;D135&amp;"', Gruppe='"&amp;E135&amp;"', Datum1='"&amp;TEXT(A135,"JJJJ-MM-TT")&amp;"', Datum2='"&amp;IF(B135="","0000-00-00",TEXT(B135,"JJJJ-MM-TT"))&amp;"', Kickoff='"&amp;TEXT(C135,"hh:mm")&amp;"',Heim='"&amp;F135&amp;"',Gast='"&amp;G135&amp;"';"</f>
        <v>INSERT INTO spiele SET Liga='GFL2', Gruppe='Süd', Datum1='2024-08-10', Datum2='0000-00-00', Kickoff='16:00',Heim='Montabaur Fighting Farmers',Gast='Frankfurt Universe';</v>
      </c>
    </row>
    <row r="136" spans="1:11">
      <c r="A136" s="10">
        <v>45521</v>
      </c>
      <c r="B136" s="1"/>
      <c r="C136" s="12">
        <v>0.66666666666666663</v>
      </c>
      <c r="D136" s="1" t="s">
        <v>40</v>
      </c>
      <c r="E136" s="1" t="s">
        <v>41</v>
      </c>
      <c r="F136" s="1" t="s">
        <v>7</v>
      </c>
      <c r="G136" s="1" t="s">
        <v>9</v>
      </c>
      <c r="K136" t="str">
        <f>"INSERT INTO spiele SET Liga='"&amp;D136&amp;"', Gruppe='"&amp;E136&amp;"', Datum1='"&amp;TEXT(A136,"JJJJ-MM-TT")&amp;"', Datum2='"&amp;IF(B136="","0000-00-00",TEXT(B136,"JJJJ-MM-TT"))&amp;"', Kickoff='"&amp;TEXT(C136,"hh:mm")&amp;"',Heim='"&amp;F136&amp;"',Gast='"&amp;G136&amp;"';"</f>
        <v>INSERT INTO spiele SET Liga='GFL', Gruppe='IC', Datum1='2024-08-17', Datum2='0000-00-00', Kickoff='16:00',Heim='Hildesheim Invaders',Gast='ifm Razorbacks Ravensburg';</v>
      </c>
    </row>
    <row r="137" spans="1:11">
      <c r="A137" s="10">
        <v>45521</v>
      </c>
      <c r="B137" s="1"/>
      <c r="C137" s="12">
        <v>0.66666666666666663</v>
      </c>
      <c r="D137" s="1" t="s">
        <v>40</v>
      </c>
      <c r="E137" s="1" t="s">
        <v>42</v>
      </c>
      <c r="F137" s="4" t="s">
        <v>5</v>
      </c>
      <c r="G137" s="4" t="s">
        <v>4</v>
      </c>
      <c r="K137" t="str">
        <f>"INSERT INTO spiele SET Liga='"&amp;D137&amp;"', Gruppe='"&amp;E137&amp;"', Datum1='"&amp;TEXT(A137,"JJJJ-MM-TT")&amp;"', Datum2='"&amp;IF(B137="","0000-00-00",TEXT(B137,"JJJJ-MM-TT"))&amp;"', Kickoff='"&amp;TEXT(C137,"hh:mm")&amp;"',Heim='"&amp;F137&amp;"',Gast='"&amp;G137&amp;"';"</f>
        <v>INSERT INTO spiele SET Liga='GFL', Gruppe='Nord', Datum1='2024-08-17', Datum2='0000-00-00', Kickoff='16:00',Heim='Dresden Monarchs',Gast='Paderborn Dolphins';</v>
      </c>
    </row>
    <row r="138" spans="1:11">
      <c r="A138" s="10">
        <v>45521</v>
      </c>
      <c r="B138" s="1"/>
      <c r="C138" s="12">
        <v>0.66666666666666663</v>
      </c>
      <c r="D138" s="1" t="s">
        <v>40</v>
      </c>
      <c r="E138" s="1" t="s">
        <v>42</v>
      </c>
      <c r="F138" s="1" t="s">
        <v>14</v>
      </c>
      <c r="G138" s="1" t="s">
        <v>1</v>
      </c>
      <c r="K138" t="str">
        <f>"INSERT INTO spiele SET Liga='"&amp;D138&amp;"', Gruppe='"&amp;E138&amp;"', Datum1='"&amp;TEXT(A138,"JJJJ-MM-TT")&amp;"', Datum2='"&amp;IF(B138="","0000-00-00",TEXT(B138,"JJJJ-MM-TT"))&amp;"', Kickoff='"&amp;TEXT(C138,"hh:mm")&amp;"',Heim='"&amp;F138&amp;"',Gast='"&amp;G138&amp;"';"</f>
        <v>INSERT INTO spiele SET Liga='GFL', Gruppe='Nord', Datum1='2024-08-17', Datum2='0000-00-00', Kickoff='16:00',Heim='Berlin Adler',Gast='New Yorker Lions Braunschweig';</v>
      </c>
    </row>
    <row r="139" spans="1:11">
      <c r="A139" s="10">
        <v>45521</v>
      </c>
      <c r="B139" s="1"/>
      <c r="C139" s="15">
        <v>0.66666666666666663</v>
      </c>
      <c r="D139" s="1" t="s">
        <v>44</v>
      </c>
      <c r="E139" s="1" t="s">
        <v>42</v>
      </c>
      <c r="F139" s="1" t="s">
        <v>34</v>
      </c>
      <c r="G139" s="1" t="s">
        <v>24</v>
      </c>
      <c r="K139" t="str">
        <f>"INSERT INTO spiele SET Liga='"&amp;D139&amp;"', Gruppe='"&amp;E139&amp;"', Datum1='"&amp;TEXT(A139,"JJJJ-MM-TT")&amp;"', Datum2='"&amp;IF(B139="","0000-00-00",TEXT(B139,"JJJJ-MM-TT"))&amp;"', Kickoff='"&amp;TEXT(C139,"hh:mm")&amp;"',Heim='"&amp;F139&amp;"',Gast='"&amp;G139&amp;"';"</f>
        <v>INSERT INTO spiele SET Liga='GFL2', Gruppe='Nord', Datum1='2024-08-17', Datum2='0000-00-00', Kickoff='16:00',Heim='Oldenburg Knights',Gast='Bielefeld Bulldogs';</v>
      </c>
    </row>
    <row r="140" spans="1:11">
      <c r="A140" s="10">
        <v>45521</v>
      </c>
      <c r="B140" s="1"/>
      <c r="C140" s="15">
        <v>0.66666666666666663</v>
      </c>
      <c r="D140" s="1" t="s">
        <v>44</v>
      </c>
      <c r="E140" s="1" t="s">
        <v>42</v>
      </c>
      <c r="F140" s="1" t="s">
        <v>27</v>
      </c>
      <c r="G140" s="1" t="s">
        <v>23</v>
      </c>
      <c r="K140" t="str">
        <f>"INSERT INTO spiele SET Liga='"&amp;D140&amp;"', Gruppe='"&amp;E140&amp;"', Datum1='"&amp;TEXT(A140,"JJJJ-MM-TT")&amp;"', Datum2='"&amp;IF(B140="","0000-00-00",TEXT(B140,"JJJJ-MM-TT"))&amp;"', Kickoff='"&amp;TEXT(C140,"hh:mm")&amp;"',Heim='"&amp;F140&amp;"',Gast='"&amp;G140&amp;"';"</f>
        <v>INSERT INTO spiele SET Liga='GFL2', Gruppe='Nord', Datum1='2024-08-17', Datum2='0000-00-00', Kickoff='16:00',Heim='Langenfeld Longhorns',Gast='Hamburg Pioneers';</v>
      </c>
    </row>
    <row r="141" spans="1:11">
      <c r="A141" s="10">
        <v>45521</v>
      </c>
      <c r="B141" s="1"/>
      <c r="C141" s="15">
        <v>0.66666666666666663</v>
      </c>
      <c r="D141" s="1" t="s">
        <v>44</v>
      </c>
      <c r="E141" s="1" t="s">
        <v>43</v>
      </c>
      <c r="F141" s="1" t="s">
        <v>29</v>
      </c>
      <c r="G141" s="1" t="s">
        <v>25</v>
      </c>
      <c r="K141" t="str">
        <f>"INSERT INTO spiele SET Liga='"&amp;D141&amp;"', Gruppe='"&amp;E141&amp;"', Datum1='"&amp;TEXT(A141,"JJJJ-MM-TT")&amp;"', Datum2='"&amp;IF(B141="","0000-00-00",TEXT(B141,"JJJJ-MM-TT"))&amp;"', Kickoff='"&amp;TEXT(C141,"hh:mm")&amp;"',Heim='"&amp;F141&amp;"',Gast='"&amp;G141&amp;"';"</f>
        <v>INSERT INTO spiele SET Liga='GFL2', Gruppe='Süd', Datum1='2024-08-17', Datum2='0000-00-00', Kickoff='16:00',Heim='Fursty Razorbacks',Gast='Montabaur Fighting Farmers';</v>
      </c>
    </row>
    <row r="142" spans="1:11">
      <c r="A142" s="10">
        <v>45528</v>
      </c>
      <c r="B142" s="1"/>
      <c r="C142" s="12">
        <v>0.66666666666666663</v>
      </c>
      <c r="D142" s="1" t="s">
        <v>40</v>
      </c>
      <c r="E142" s="1" t="s">
        <v>41</v>
      </c>
      <c r="F142" s="1" t="s">
        <v>0</v>
      </c>
      <c r="G142" s="1" t="s">
        <v>12</v>
      </c>
      <c r="K142" t="str">
        <f>"INSERT INTO spiele SET Liga='"&amp;D142&amp;"', Gruppe='"&amp;E142&amp;"', Datum1='"&amp;TEXT(A142,"JJJJ-MM-TT")&amp;"', Datum2='"&amp;IF(B142="","0000-00-00",TEXT(B142,"JJJJ-MM-TT"))&amp;"', Kickoff='"&amp;TEXT(C142,"hh:mm")&amp;"',Heim='"&amp;F142&amp;"',Gast='"&amp;G142&amp;"';"</f>
        <v>INSERT INTO spiele SET Liga='GFL', Gruppe='IC', Datum1='2024-08-24', Datum2='0000-00-00', Kickoff='16:00',Heim='Kiel Baltic Hurricanes',Gast='Kirchdorf Wildcats';</v>
      </c>
    </row>
    <row r="143" spans="1:11">
      <c r="A143" s="10">
        <v>45528</v>
      </c>
      <c r="B143" s="1"/>
      <c r="C143" s="15">
        <v>0.66666666666666663</v>
      </c>
      <c r="D143" s="1" t="s">
        <v>44</v>
      </c>
      <c r="E143" s="1" t="s">
        <v>42</v>
      </c>
      <c r="F143" s="1" t="s">
        <v>33</v>
      </c>
      <c r="G143" s="1" t="s">
        <v>32</v>
      </c>
      <c r="K143" t="str">
        <f>"INSERT INTO spiele SET Liga='"&amp;D143&amp;"', Gruppe='"&amp;E143&amp;"', Datum1='"&amp;TEXT(A143,"JJJJ-MM-TT")&amp;"', Datum2='"&amp;IF(B143="","0000-00-00",TEXT(B143,"JJJJ-MM-TT"))&amp;"', Kickoff='"&amp;TEXT(C143,"hh:mm")&amp;"',Heim='"&amp;F143&amp;"',Gast='"&amp;G143&amp;"';"</f>
        <v>INSERT INTO spiele SET Liga='GFL2', Gruppe='Nord', Datum1='2024-08-24', Datum2='0000-00-00', Kickoff='16:00',Heim='Cottbus Crayfish',Gast='Rostock Griffins';</v>
      </c>
    </row>
    <row r="144" spans="1:11">
      <c r="A144" s="10">
        <v>45535</v>
      </c>
      <c r="B144" s="1"/>
      <c r="C144" s="12">
        <v>0.66666666666666663</v>
      </c>
      <c r="D144" s="1" t="s">
        <v>40</v>
      </c>
      <c r="E144" s="1" t="s">
        <v>41</v>
      </c>
      <c r="F144" s="1" t="s">
        <v>5</v>
      </c>
      <c r="G144" s="1" t="s">
        <v>3</v>
      </c>
      <c r="K144" t="str">
        <f>"INSERT INTO spiele SET Liga='"&amp;D144&amp;"', Gruppe='"&amp;E144&amp;"', Datum1='"&amp;TEXT(A144,"JJJJ-MM-TT")&amp;"', Datum2='"&amp;IF(B144="","0000-00-00",TEXT(B144,"JJJJ-MM-TT"))&amp;"', Kickoff='"&amp;TEXT(C144,"hh:mm")&amp;"',Heim='"&amp;F144&amp;"',Gast='"&amp;G144&amp;"';"</f>
        <v>INSERT INTO spiele SET Liga='GFL', Gruppe='IC', Datum1='2024-08-31', Datum2='0000-00-00', Kickoff='16:00',Heim='Dresden Monarchs',Gast='Allgäu Comets';</v>
      </c>
    </row>
    <row r="145" spans="1:11">
      <c r="A145" s="10">
        <v>45535</v>
      </c>
      <c r="B145" s="1"/>
      <c r="C145" s="12">
        <v>0.66666666666666663</v>
      </c>
      <c r="D145" s="1" t="s">
        <v>40</v>
      </c>
      <c r="E145" s="1" t="s">
        <v>42</v>
      </c>
      <c r="F145" s="1" t="s">
        <v>7</v>
      </c>
      <c r="G145" s="1" t="s">
        <v>11</v>
      </c>
      <c r="K145" t="str">
        <f>"INSERT INTO spiele SET Liga='"&amp;D145&amp;"', Gruppe='"&amp;E145&amp;"', Datum1='"&amp;TEXT(A145,"JJJJ-MM-TT")&amp;"', Datum2='"&amp;IF(B145="","0000-00-00",TEXT(B145,"JJJJ-MM-TT"))&amp;"', Kickoff='"&amp;TEXT(C145,"hh:mm")&amp;"',Heim='"&amp;F145&amp;"',Gast='"&amp;G145&amp;"';"</f>
        <v>INSERT INTO spiele SET Liga='GFL', Gruppe='Nord', Datum1='2024-08-31', Datum2='0000-00-00', Kickoff='16:00',Heim='Hildesheim Invaders',Gast='Berlin Rebels';</v>
      </c>
    </row>
    <row r="146" spans="1:11">
      <c r="A146" s="10">
        <v>45535</v>
      </c>
      <c r="B146" s="1"/>
      <c r="C146" s="12">
        <v>0.66666666666666663</v>
      </c>
      <c r="D146" s="1" t="s">
        <v>40</v>
      </c>
      <c r="E146" s="1" t="s">
        <v>42</v>
      </c>
      <c r="F146" s="1" t="s">
        <v>14</v>
      </c>
      <c r="G146" s="1" t="s">
        <v>0</v>
      </c>
      <c r="K146" t="str">
        <f>"INSERT INTO spiele SET Liga='"&amp;D146&amp;"', Gruppe='"&amp;E146&amp;"', Datum1='"&amp;TEXT(A146,"JJJJ-MM-TT")&amp;"', Datum2='"&amp;IF(B146="","0000-00-00",TEXT(B146,"JJJJ-MM-TT"))&amp;"', Kickoff='"&amp;TEXT(C146,"hh:mm")&amp;"',Heim='"&amp;F146&amp;"',Gast='"&amp;G146&amp;"';"</f>
        <v>INSERT INTO spiele SET Liga='GFL', Gruppe='Nord', Datum1='2024-08-31', Datum2='0000-00-00', Kickoff='16:00',Heim='Berlin Adler',Gast='Kiel Baltic Hurricanes';</v>
      </c>
    </row>
    <row r="147" spans="1:11">
      <c r="A147" s="10">
        <v>45535</v>
      </c>
      <c r="B147" s="1"/>
      <c r="C147" s="12">
        <v>0.66666666666666663</v>
      </c>
      <c r="D147" s="1" t="s">
        <v>40</v>
      </c>
      <c r="E147" s="1" t="s">
        <v>42</v>
      </c>
      <c r="F147" s="1" t="s">
        <v>6</v>
      </c>
      <c r="G147" s="1" t="s">
        <v>4</v>
      </c>
      <c r="K147" t="str">
        <f>"INSERT INTO spiele SET Liga='"&amp;D147&amp;"', Gruppe='"&amp;E147&amp;"', Datum1='"&amp;TEXT(A147,"JJJJ-MM-TT")&amp;"', Datum2='"&amp;IF(B147="","0000-00-00",TEXT(B147,"JJJJ-MM-TT"))&amp;"', Kickoff='"&amp;TEXT(C147,"hh:mm")&amp;"',Heim='"&amp;F147&amp;"',Gast='"&amp;G147&amp;"';"</f>
        <v>INSERT INTO spiele SET Liga='GFL', Gruppe='Nord', Datum1='2024-08-31', Datum2='0000-00-00', Kickoff='16:00',Heim='Potsdam Royals',Gast='Paderborn Dolphins';</v>
      </c>
    </row>
    <row r="148" spans="1:11">
      <c r="A148" s="10">
        <v>45535</v>
      </c>
      <c r="B148" s="1"/>
      <c r="C148" s="12">
        <v>0.66666666666666663</v>
      </c>
      <c r="D148" s="1" t="s">
        <v>40</v>
      </c>
      <c r="E148" s="1" t="s">
        <v>43</v>
      </c>
      <c r="F148" s="4" t="s">
        <v>12</v>
      </c>
      <c r="G148" s="4" t="s">
        <v>8</v>
      </c>
      <c r="K148" t="str">
        <f>"INSERT INTO spiele SET Liga='"&amp;D148&amp;"', Gruppe='"&amp;E148&amp;"', Datum1='"&amp;TEXT(A148,"JJJJ-MM-TT")&amp;"', Datum2='"&amp;IF(B148="","0000-00-00",TEXT(B148,"JJJJ-MM-TT"))&amp;"', Kickoff='"&amp;TEXT(C148,"hh:mm")&amp;"',Heim='"&amp;F148&amp;"',Gast='"&amp;G148&amp;"';"</f>
        <v>INSERT INTO spiele SET Liga='GFL', Gruppe='Süd', Datum1='2024-08-31', Datum2='0000-00-00', Kickoff='16:00',Heim='Kirchdorf Wildcats',Gast='Straubing Spiders';</v>
      </c>
    </row>
    <row r="149" spans="1:11">
      <c r="A149" s="10">
        <v>45535</v>
      </c>
      <c r="B149" s="1"/>
      <c r="C149" s="15">
        <v>0.66666666666666663</v>
      </c>
      <c r="D149" s="1" t="s">
        <v>44</v>
      </c>
      <c r="E149" s="1" t="s">
        <v>42</v>
      </c>
      <c r="F149" s="1" t="s">
        <v>28</v>
      </c>
      <c r="G149" s="1" t="s">
        <v>31</v>
      </c>
      <c r="K149" t="str">
        <f>"INSERT INTO spiele SET Liga='"&amp;D149&amp;"', Gruppe='"&amp;E149&amp;"', Datum1='"&amp;TEXT(A149,"JJJJ-MM-TT")&amp;"', Datum2='"&amp;IF(B149="","0000-00-00",TEXT(B149,"JJJJ-MM-TT"))&amp;"', Kickoff='"&amp;TEXT(C149,"hh:mm")&amp;"',Heim='"&amp;F149&amp;"',Gast='"&amp;G149&amp;"';"</f>
        <v>INSERT INTO spiele SET Liga='GFL2', Gruppe='Nord', Datum1='2024-08-31', Datum2='0000-00-00', Kickoff='16:00',Heim='Düsseldorf Panther',Gast='Lübeck Cougars';</v>
      </c>
    </row>
    <row r="150" spans="1:11">
      <c r="A150" s="10">
        <v>45535</v>
      </c>
      <c r="B150" s="1"/>
      <c r="C150" s="15">
        <v>0.66666666666666663</v>
      </c>
      <c r="D150" s="1" t="s">
        <v>44</v>
      </c>
      <c r="E150" s="1" t="s">
        <v>42</v>
      </c>
      <c r="F150" s="1" t="s">
        <v>34</v>
      </c>
      <c r="G150" s="1" t="s">
        <v>33</v>
      </c>
      <c r="K150" t="str">
        <f>"INSERT INTO spiele SET Liga='"&amp;D150&amp;"', Gruppe='"&amp;E150&amp;"', Datum1='"&amp;TEXT(A150,"JJJJ-MM-TT")&amp;"', Datum2='"&amp;IF(B150="","0000-00-00",TEXT(B150,"JJJJ-MM-TT"))&amp;"', Kickoff='"&amp;TEXT(C150,"hh:mm")&amp;"',Heim='"&amp;F150&amp;"',Gast='"&amp;G150&amp;"';"</f>
        <v>INSERT INTO spiele SET Liga='GFL2', Gruppe='Nord', Datum1='2024-08-31', Datum2='0000-00-00', Kickoff='16:00',Heim='Oldenburg Knights',Gast='Cottbus Crayfish';</v>
      </c>
    </row>
    <row r="151" spans="1:11">
      <c r="A151" s="10">
        <v>45535</v>
      </c>
      <c r="B151" s="1"/>
      <c r="C151" s="15">
        <v>0.66666666666666663</v>
      </c>
      <c r="D151" s="1" t="s">
        <v>44</v>
      </c>
      <c r="E151" s="1" t="s">
        <v>42</v>
      </c>
      <c r="F151" s="1" t="s">
        <v>23</v>
      </c>
      <c r="G151" s="1" t="s">
        <v>32</v>
      </c>
      <c r="K151" t="str">
        <f>"INSERT INTO spiele SET Liga='"&amp;D151&amp;"', Gruppe='"&amp;E151&amp;"', Datum1='"&amp;TEXT(A151,"JJJJ-MM-TT")&amp;"', Datum2='"&amp;IF(B151="","0000-00-00",TEXT(B151,"JJJJ-MM-TT"))&amp;"', Kickoff='"&amp;TEXT(C151,"hh:mm")&amp;"',Heim='"&amp;F151&amp;"',Gast='"&amp;G151&amp;"';"</f>
        <v>INSERT INTO spiele SET Liga='GFL2', Gruppe='Nord', Datum1='2024-08-31', Datum2='0000-00-00', Kickoff='16:00',Heim='Hamburg Pioneers',Gast='Rostock Griffins';</v>
      </c>
    </row>
    <row r="152" spans="1:11">
      <c r="A152" s="10">
        <v>45535</v>
      </c>
      <c r="B152" s="1"/>
      <c r="C152" s="15">
        <v>0.66666666666666663</v>
      </c>
      <c r="D152" s="1" t="s">
        <v>44</v>
      </c>
      <c r="E152" s="1" t="s">
        <v>42</v>
      </c>
      <c r="F152" s="1" t="s">
        <v>27</v>
      </c>
      <c r="G152" s="1" t="s">
        <v>24</v>
      </c>
      <c r="K152" t="str">
        <f>"INSERT INTO spiele SET Liga='"&amp;D152&amp;"', Gruppe='"&amp;E152&amp;"', Datum1='"&amp;TEXT(A152,"JJJJ-MM-TT")&amp;"', Datum2='"&amp;IF(B152="","0000-00-00",TEXT(B152,"JJJJ-MM-TT"))&amp;"', Kickoff='"&amp;TEXT(C152,"hh:mm")&amp;"',Heim='"&amp;F152&amp;"',Gast='"&amp;G152&amp;"';"</f>
        <v>INSERT INTO spiele SET Liga='GFL2', Gruppe='Nord', Datum1='2024-08-31', Datum2='0000-00-00', Kickoff='16:00',Heim='Langenfeld Longhorns',Gast='Bielefeld Bulldogs';</v>
      </c>
    </row>
    <row r="153" spans="1:11">
      <c r="A153" s="10">
        <v>45535</v>
      </c>
      <c r="B153" s="1"/>
      <c r="C153" s="15">
        <v>0.66666666666666663</v>
      </c>
      <c r="D153" s="1" t="s">
        <v>44</v>
      </c>
      <c r="E153" s="1" t="s">
        <v>43</v>
      </c>
      <c r="F153" s="1" t="s">
        <v>30</v>
      </c>
      <c r="G153" s="1" t="s">
        <v>37</v>
      </c>
      <c r="K153" t="str">
        <f>"INSERT INTO spiele SET Liga='"&amp;D153&amp;"', Gruppe='"&amp;E153&amp;"', Datum1='"&amp;TEXT(A153,"JJJJ-MM-TT")&amp;"', Datum2='"&amp;IF(B153="","0000-00-00",TEXT(B153,"JJJJ-MM-TT"))&amp;"', Kickoff='"&amp;TEXT(C153,"hh:mm")&amp;"',Heim='"&amp;F153&amp;"',Gast='"&amp;G153&amp;"';"</f>
        <v>INSERT INTO spiele SET Liga='GFL2', Gruppe='Süd', Datum1='2024-08-31', Datum2='0000-00-00', Kickoff='16:00',Heim='Regensburg Phoenix',Gast='Gießen Golden Dragons';</v>
      </c>
    </row>
    <row r="154" spans="1:11">
      <c r="A154" s="10">
        <v>45535</v>
      </c>
      <c r="B154" s="1"/>
      <c r="C154" s="15">
        <v>0.66666666666666663</v>
      </c>
      <c r="D154" s="1" t="s">
        <v>44</v>
      </c>
      <c r="E154" s="1" t="s">
        <v>43</v>
      </c>
      <c r="F154" s="1" t="s">
        <v>29</v>
      </c>
      <c r="G154" s="1" t="s">
        <v>35</v>
      </c>
      <c r="K154" t="str">
        <f>"INSERT INTO spiele SET Liga='"&amp;D154&amp;"', Gruppe='"&amp;E154&amp;"', Datum1='"&amp;TEXT(A154,"JJJJ-MM-TT")&amp;"', Datum2='"&amp;IF(B154="","0000-00-00",TEXT(B154,"JJJJ-MM-TT"))&amp;"', Kickoff='"&amp;TEXT(C154,"hh:mm")&amp;"',Heim='"&amp;F154&amp;"',Gast='"&amp;G154&amp;"';"</f>
        <v>INSERT INTO spiele SET Liga='GFL2', Gruppe='Süd', Datum1='2024-08-31', Datum2='0000-00-00', Kickoff='16:00',Heim='Fursty Razorbacks',Gast='Pforzheim Wilddogs';</v>
      </c>
    </row>
    <row r="155" spans="1:11">
      <c r="A155" s="10">
        <v>45542</v>
      </c>
      <c r="B155" s="1"/>
      <c r="C155" s="12">
        <v>0.66666666666666663</v>
      </c>
      <c r="D155" s="1" t="s">
        <v>40</v>
      </c>
      <c r="E155" s="1" t="s">
        <v>42</v>
      </c>
      <c r="F155" s="1" t="s">
        <v>0</v>
      </c>
      <c r="G155" s="1" t="s">
        <v>4</v>
      </c>
      <c r="K155" t="str">
        <f>"INSERT INTO spiele SET Liga='"&amp;D155&amp;"', Gruppe='"&amp;E155&amp;"', Datum1='"&amp;TEXT(A155,"JJJJ-MM-TT")&amp;"', Datum2='"&amp;IF(B155="","0000-00-00",TEXT(B155,"JJJJ-MM-TT"))&amp;"', Kickoff='"&amp;TEXT(C155,"hh:mm")&amp;"',Heim='"&amp;F155&amp;"',Gast='"&amp;G155&amp;"';"</f>
        <v>INSERT INTO spiele SET Liga='GFL', Gruppe='Nord', Datum1='2024-09-07', Datum2='0000-00-00', Kickoff='16:00',Heim='Kiel Baltic Hurricanes',Gast='Paderborn Dolphins';</v>
      </c>
    </row>
    <row r="156" spans="1:11">
      <c r="A156" s="10">
        <v>45542</v>
      </c>
      <c r="B156" s="1"/>
      <c r="C156" s="12">
        <v>0.66666666666666663</v>
      </c>
      <c r="D156" s="1" t="s">
        <v>40</v>
      </c>
      <c r="E156" s="1" t="s">
        <v>43</v>
      </c>
      <c r="F156" s="1" t="s">
        <v>13</v>
      </c>
      <c r="G156" s="1" t="s">
        <v>9</v>
      </c>
      <c r="H156" s="2"/>
      <c r="K156" t="str">
        <f>"INSERT INTO spiele SET Liga='"&amp;D156&amp;"', Gruppe='"&amp;E156&amp;"', Datum1='"&amp;TEXT(A156,"JJJJ-MM-TT")&amp;"', Datum2='"&amp;IF(B156="","0000-00-00",TEXT(B156,"JJJJ-MM-TT"))&amp;"', Kickoff='"&amp;TEXT(C156,"hh:mm")&amp;"',Heim='"&amp;F156&amp;"',Gast='"&amp;G156&amp;"';"</f>
        <v>INSERT INTO spiele SET Liga='GFL', Gruppe='Süd', Datum1='2024-09-07', Datum2='0000-00-00', Kickoff='16:00',Heim='Munich Cowboys',Gast='ifm Razorbacks Ravensburg';</v>
      </c>
    </row>
    <row r="157" spans="1:11">
      <c r="A157" s="10">
        <v>45542</v>
      </c>
      <c r="B157" s="1"/>
      <c r="C157" s="15">
        <v>0.66666666666666663</v>
      </c>
      <c r="D157" s="1" t="s">
        <v>44</v>
      </c>
      <c r="E157" s="1" t="s">
        <v>42</v>
      </c>
      <c r="F157" s="1" t="s">
        <v>33</v>
      </c>
      <c r="G157" s="1" t="s">
        <v>28</v>
      </c>
      <c r="H157" s="2"/>
      <c r="K157" t="str">
        <f>"INSERT INTO spiele SET Liga='"&amp;D157&amp;"', Gruppe='"&amp;E157&amp;"', Datum1='"&amp;TEXT(A157,"JJJJ-MM-TT")&amp;"', Datum2='"&amp;IF(B157="","0000-00-00",TEXT(B157,"JJJJ-MM-TT"))&amp;"', Kickoff='"&amp;TEXT(C157,"hh:mm")&amp;"',Heim='"&amp;F157&amp;"',Gast='"&amp;G157&amp;"';"</f>
        <v>INSERT INTO spiele SET Liga='GFL2', Gruppe='Nord', Datum1='2024-09-07', Datum2='0000-00-00', Kickoff='16:00',Heim='Cottbus Crayfish',Gast='Düsseldorf Panther';</v>
      </c>
    </row>
    <row r="158" spans="1:11">
      <c r="A158" s="10">
        <v>45542</v>
      </c>
      <c r="B158" s="1"/>
      <c r="C158" s="15">
        <v>0.66666666666666663</v>
      </c>
      <c r="D158" s="1" t="s">
        <v>44</v>
      </c>
      <c r="E158" s="1" t="s">
        <v>43</v>
      </c>
      <c r="F158" s="1" t="s">
        <v>30</v>
      </c>
      <c r="G158" s="1" t="s">
        <v>29</v>
      </c>
      <c r="H158" s="2"/>
      <c r="K158" t="str">
        <f>"INSERT INTO spiele SET Liga='"&amp;D158&amp;"', Gruppe='"&amp;E158&amp;"', Datum1='"&amp;TEXT(A158,"JJJJ-MM-TT")&amp;"', Datum2='"&amp;IF(B158="","0000-00-00",TEXT(B158,"JJJJ-MM-TT"))&amp;"', Kickoff='"&amp;TEXT(C158,"hh:mm")&amp;"',Heim='"&amp;F158&amp;"',Gast='"&amp;G158&amp;"';"</f>
        <v>INSERT INTO spiele SET Liga='GFL2', Gruppe='Süd', Datum1='2024-09-07', Datum2='0000-00-00', Kickoff='16:00',Heim='Regensburg Phoenix',Gast='Fursty Razorbacks';</v>
      </c>
    </row>
    <row r="159" spans="1:11">
      <c r="A159" s="10">
        <v>45423</v>
      </c>
      <c r="B159" s="1"/>
      <c r="C159" s="12">
        <v>0.70833333333333337</v>
      </c>
      <c r="D159" s="1" t="s">
        <v>40</v>
      </c>
      <c r="E159" s="1" t="s">
        <v>43</v>
      </c>
      <c r="F159" s="1" t="s">
        <v>2</v>
      </c>
      <c r="G159" s="1" t="s">
        <v>3</v>
      </c>
      <c r="H159" s="2"/>
      <c r="K159" t="str">
        <f>"INSERT INTO spiele SET Liga='"&amp;D159&amp;"', Gruppe='"&amp;E159&amp;"', Datum1='"&amp;TEXT(A159,"JJJJ-MM-TT")&amp;"', Datum2='"&amp;IF(B159="","0000-00-00",TEXT(B159,"JJJJ-MM-TT"))&amp;"', Kickoff='"&amp;TEXT(C159,"hh:mm")&amp;"',Heim='"&amp;F159&amp;"',Gast='"&amp;G159&amp;"';"</f>
        <v>INSERT INTO spiele SET Liga='GFL', Gruppe='Süd', Datum1='2024-05-11', Datum2='0000-00-00', Kickoff='17:00',Heim='Schwäbisch Hall Unicorns',Gast='Allgäu Comets';</v>
      </c>
    </row>
    <row r="160" spans="1:11">
      <c r="A160" s="10">
        <v>45423</v>
      </c>
      <c r="B160" s="1"/>
      <c r="C160" s="12">
        <v>0.70833333333333337</v>
      </c>
      <c r="D160" s="1" t="s">
        <v>40</v>
      </c>
      <c r="E160" s="1" t="s">
        <v>43</v>
      </c>
      <c r="F160" s="1" t="s">
        <v>8</v>
      </c>
      <c r="G160" s="1" t="s">
        <v>9</v>
      </c>
      <c r="H160" s="2"/>
      <c r="K160" t="str">
        <f>"INSERT INTO spiele SET Liga='"&amp;D160&amp;"', Gruppe='"&amp;E160&amp;"', Datum1='"&amp;TEXT(A160,"JJJJ-MM-TT")&amp;"', Datum2='"&amp;IF(B160="","0000-00-00",TEXT(B160,"JJJJ-MM-TT"))&amp;"', Kickoff='"&amp;TEXT(C160,"hh:mm")&amp;"',Heim='"&amp;F160&amp;"',Gast='"&amp;G160&amp;"';"</f>
        <v>INSERT INTO spiele SET Liga='GFL', Gruppe='Süd', Datum1='2024-05-11', Datum2='0000-00-00', Kickoff='17:00',Heim='Straubing Spiders',Gast='ifm Razorbacks Ravensburg';</v>
      </c>
    </row>
    <row r="161" spans="1:11">
      <c r="A161" s="10">
        <v>45437</v>
      </c>
      <c r="B161" s="1"/>
      <c r="C161" s="12">
        <v>0.70833333333333337</v>
      </c>
      <c r="D161" s="1" t="s">
        <v>40</v>
      </c>
      <c r="E161" s="1" t="s">
        <v>43</v>
      </c>
      <c r="F161" s="1" t="s">
        <v>8</v>
      </c>
      <c r="G161" s="1" t="s">
        <v>15</v>
      </c>
      <c r="H161" s="2"/>
      <c r="K161" t="str">
        <f>"INSERT INTO spiele SET Liga='"&amp;D161&amp;"', Gruppe='"&amp;E161&amp;"', Datum1='"&amp;TEXT(A161,"JJJJ-MM-TT")&amp;"', Datum2='"&amp;IF(B161="","0000-00-00",TEXT(B161,"JJJJ-MM-TT"))&amp;"', Kickoff='"&amp;TEXT(C161,"hh:mm")&amp;"',Heim='"&amp;F161&amp;"',Gast='"&amp;G161&amp;"';"</f>
        <v>INSERT INTO spiele SET Liga='GFL', Gruppe='Süd', Datum1='2024-05-25', Datum2='0000-00-00', Kickoff='17:00',Heim='Straubing Spiders',Gast='Saarland Hurricanes';</v>
      </c>
    </row>
    <row r="162" spans="1:11">
      <c r="A162" s="10">
        <v>45451</v>
      </c>
      <c r="B162" s="1"/>
      <c r="C162" s="12">
        <v>0.70833333333333337</v>
      </c>
      <c r="D162" s="1" t="s">
        <v>40</v>
      </c>
      <c r="E162" s="1" t="s">
        <v>43</v>
      </c>
      <c r="F162" s="4" t="s">
        <v>2</v>
      </c>
      <c r="G162" s="4" t="s">
        <v>13</v>
      </c>
      <c r="H162" s="2"/>
      <c r="K162" t="str">
        <f>"INSERT INTO spiele SET Liga='"&amp;D162&amp;"', Gruppe='"&amp;E162&amp;"', Datum1='"&amp;TEXT(A162,"JJJJ-MM-TT")&amp;"', Datum2='"&amp;IF(B162="","0000-00-00",TEXT(B162,"JJJJ-MM-TT"))&amp;"', Kickoff='"&amp;TEXT(C162,"hh:mm")&amp;"',Heim='"&amp;F162&amp;"',Gast='"&amp;G162&amp;"';"</f>
        <v>INSERT INTO spiele SET Liga='GFL', Gruppe='Süd', Datum1='2024-06-08', Datum2='0000-00-00', Kickoff='17:00',Heim='Schwäbisch Hall Unicorns',Gast='Munich Cowboys';</v>
      </c>
    </row>
    <row r="163" spans="1:11">
      <c r="A163" s="10">
        <v>45458</v>
      </c>
      <c r="B163" s="1"/>
      <c r="C163" s="15">
        <v>0.70833333333333337</v>
      </c>
      <c r="D163" s="1" t="s">
        <v>44</v>
      </c>
      <c r="E163" s="1" t="s">
        <v>43</v>
      </c>
      <c r="F163" s="1" t="s">
        <v>35</v>
      </c>
      <c r="G163" s="1" t="s">
        <v>26</v>
      </c>
      <c r="H163" s="2"/>
      <c r="K163" t="str">
        <f>"INSERT INTO spiele SET Liga='"&amp;D163&amp;"', Gruppe='"&amp;E163&amp;"', Datum1='"&amp;TEXT(A163,"JJJJ-MM-TT")&amp;"', Datum2='"&amp;IF(B163="","0000-00-00",TEXT(B163,"JJJJ-MM-TT"))&amp;"', Kickoff='"&amp;TEXT(C163,"hh:mm")&amp;"',Heim='"&amp;F163&amp;"',Gast='"&amp;G163&amp;"';"</f>
        <v>INSERT INTO spiele SET Liga='GFL2', Gruppe='Süd', Datum1='2024-06-15', Datum2='0000-00-00', Kickoff='17:00',Heim='Pforzheim Wilddogs',Gast='Albershausen Crusaders';</v>
      </c>
    </row>
    <row r="164" spans="1:11">
      <c r="A164" s="10">
        <v>45465</v>
      </c>
      <c r="B164" s="1"/>
      <c r="C164" s="12">
        <v>0.70833333333333337</v>
      </c>
      <c r="D164" s="1" t="s">
        <v>40</v>
      </c>
      <c r="E164" s="1" t="s">
        <v>43</v>
      </c>
      <c r="F164" s="1" t="s">
        <v>8</v>
      </c>
      <c r="G164" s="1" t="s">
        <v>2</v>
      </c>
      <c r="H164" s="2"/>
      <c r="K164" t="str">
        <f>"INSERT INTO spiele SET Liga='"&amp;D164&amp;"', Gruppe='"&amp;E164&amp;"', Datum1='"&amp;TEXT(A164,"JJJJ-MM-TT")&amp;"', Datum2='"&amp;IF(B164="","0000-00-00",TEXT(B164,"JJJJ-MM-TT"))&amp;"', Kickoff='"&amp;TEXT(C164,"hh:mm")&amp;"',Heim='"&amp;F164&amp;"',Gast='"&amp;G164&amp;"';"</f>
        <v>INSERT INTO spiele SET Liga='GFL', Gruppe='Süd', Datum1='2024-06-22', Datum2='0000-00-00', Kickoff='17:00',Heim='Straubing Spiders',Gast='Schwäbisch Hall Unicorns';</v>
      </c>
    </row>
    <row r="165" spans="1:11">
      <c r="A165" s="10">
        <v>45465</v>
      </c>
      <c r="B165" s="1"/>
      <c r="C165" s="15">
        <v>0.70833333333333337</v>
      </c>
      <c r="D165" s="1" t="s">
        <v>44</v>
      </c>
      <c r="E165" s="1" t="s">
        <v>43</v>
      </c>
      <c r="F165" s="1" t="s">
        <v>35</v>
      </c>
      <c r="G165" s="1" t="s">
        <v>37</v>
      </c>
      <c r="H165" s="2"/>
      <c r="K165" t="str">
        <f>"INSERT INTO spiele SET Liga='"&amp;D165&amp;"', Gruppe='"&amp;E165&amp;"', Datum1='"&amp;TEXT(A165,"JJJJ-MM-TT")&amp;"', Datum2='"&amp;IF(B165="","0000-00-00",TEXT(B165,"JJJJ-MM-TT"))&amp;"', Kickoff='"&amp;TEXT(C165,"hh:mm")&amp;"',Heim='"&amp;F165&amp;"',Gast='"&amp;G165&amp;"';"</f>
        <v>INSERT INTO spiele SET Liga='GFL2', Gruppe='Süd', Datum1='2024-06-22', Datum2='0000-00-00', Kickoff='17:00',Heim='Pforzheim Wilddogs',Gast='Gießen Golden Dragons';</v>
      </c>
    </row>
    <row r="166" spans="1:11">
      <c r="A166" s="10">
        <v>45472</v>
      </c>
      <c r="B166" s="1"/>
      <c r="C166" s="12">
        <v>0.70833333333333337</v>
      </c>
      <c r="D166" s="1" t="s">
        <v>40</v>
      </c>
      <c r="E166" s="1" t="s">
        <v>43</v>
      </c>
      <c r="F166" s="1" t="s">
        <v>2</v>
      </c>
      <c r="G166" s="1" t="s">
        <v>9</v>
      </c>
      <c r="H166" s="2"/>
      <c r="K166" t="str">
        <f>"INSERT INTO spiele SET Liga='"&amp;D166&amp;"', Gruppe='"&amp;E166&amp;"', Datum1='"&amp;TEXT(A166,"JJJJ-MM-TT")&amp;"', Datum2='"&amp;IF(B166="","0000-00-00",TEXT(B166,"JJJJ-MM-TT"))&amp;"', Kickoff='"&amp;TEXT(C166,"hh:mm")&amp;"',Heim='"&amp;F166&amp;"',Gast='"&amp;G166&amp;"';"</f>
        <v>INSERT INTO spiele SET Liga='GFL', Gruppe='Süd', Datum1='2024-06-29', Datum2='0000-00-00', Kickoff='17:00',Heim='Schwäbisch Hall Unicorns',Gast='ifm Razorbacks Ravensburg';</v>
      </c>
    </row>
    <row r="167" spans="1:11">
      <c r="A167" s="10">
        <v>45493</v>
      </c>
      <c r="B167" s="1"/>
      <c r="C167" s="12">
        <v>0.70833333333333337</v>
      </c>
      <c r="D167" s="1" t="s">
        <v>40</v>
      </c>
      <c r="E167" s="1" t="s">
        <v>41</v>
      </c>
      <c r="F167" s="1" t="s">
        <v>8</v>
      </c>
      <c r="G167" s="1" t="s">
        <v>4</v>
      </c>
      <c r="K167" t="str">
        <f>"INSERT INTO spiele SET Liga='"&amp;D167&amp;"', Gruppe='"&amp;E167&amp;"', Datum1='"&amp;TEXT(A167,"JJJJ-MM-TT")&amp;"', Datum2='"&amp;IF(B167="","0000-00-00",TEXT(B167,"JJJJ-MM-TT"))&amp;"', Kickoff='"&amp;TEXT(C167,"hh:mm")&amp;"',Heim='"&amp;F167&amp;"',Gast='"&amp;G167&amp;"';"</f>
        <v>INSERT INTO spiele SET Liga='GFL', Gruppe='IC', Datum1='2024-07-20', Datum2='0000-00-00', Kickoff='17:00',Heim='Straubing Spiders',Gast='Paderborn Dolphins';</v>
      </c>
    </row>
    <row r="168" spans="1:11">
      <c r="A168" s="10">
        <v>45500</v>
      </c>
      <c r="B168" s="1"/>
      <c r="C168" s="12">
        <v>0.70833333333333337</v>
      </c>
      <c r="D168" s="1" t="s">
        <v>40</v>
      </c>
      <c r="E168" s="1" t="s">
        <v>43</v>
      </c>
      <c r="F168" s="1" t="s">
        <v>2</v>
      </c>
      <c r="G168" s="1" t="s">
        <v>12</v>
      </c>
      <c r="K168" t="str">
        <f>"INSERT INTO spiele SET Liga='"&amp;D168&amp;"', Gruppe='"&amp;E168&amp;"', Datum1='"&amp;TEXT(A168,"JJJJ-MM-TT")&amp;"', Datum2='"&amp;IF(B168="","0000-00-00",TEXT(B168,"JJJJ-MM-TT"))&amp;"', Kickoff='"&amp;TEXT(C168,"hh:mm")&amp;"',Heim='"&amp;F168&amp;"',Gast='"&amp;G168&amp;"';"</f>
        <v>INSERT INTO spiele SET Liga='GFL', Gruppe='Süd', Datum1='2024-07-27', Datum2='0000-00-00', Kickoff='17:00',Heim='Schwäbisch Hall Unicorns',Gast='Kirchdorf Wildcats';</v>
      </c>
    </row>
    <row r="169" spans="1:11">
      <c r="A169" s="10">
        <v>45500</v>
      </c>
      <c r="B169" s="1"/>
      <c r="C169" s="15">
        <v>0.70833333333333337</v>
      </c>
      <c r="D169" s="1" t="s">
        <v>44</v>
      </c>
      <c r="E169" s="1" t="s">
        <v>43</v>
      </c>
      <c r="F169" s="1" t="s">
        <v>35</v>
      </c>
      <c r="G169" s="1" t="s">
        <v>30</v>
      </c>
      <c r="K169" t="str">
        <f>"INSERT INTO spiele SET Liga='"&amp;D169&amp;"', Gruppe='"&amp;E169&amp;"', Datum1='"&amp;TEXT(A169,"JJJJ-MM-TT")&amp;"', Datum2='"&amp;IF(B169="","0000-00-00",TEXT(B169,"JJJJ-MM-TT"))&amp;"', Kickoff='"&amp;TEXT(C169,"hh:mm")&amp;"',Heim='"&amp;F169&amp;"',Gast='"&amp;G169&amp;"';"</f>
        <v>INSERT INTO spiele SET Liga='GFL2', Gruppe='Süd', Datum1='2024-07-27', Datum2='0000-00-00', Kickoff='17:00',Heim='Pforzheim Wilddogs',Gast='Regensburg Phoenix';</v>
      </c>
    </row>
    <row r="170" spans="1:11">
      <c r="A170" s="10">
        <v>45507</v>
      </c>
      <c r="B170" s="1"/>
      <c r="C170" s="12">
        <v>0.70833333333333337</v>
      </c>
      <c r="D170" s="1" t="s">
        <v>40</v>
      </c>
      <c r="E170" s="1" t="s">
        <v>43</v>
      </c>
      <c r="F170" s="1" t="s">
        <v>2</v>
      </c>
      <c r="G170" s="1" t="s">
        <v>10</v>
      </c>
      <c r="K170" t="str">
        <f>"INSERT INTO spiele SET Liga='"&amp;D170&amp;"', Gruppe='"&amp;E170&amp;"', Datum1='"&amp;TEXT(A170,"JJJJ-MM-TT")&amp;"', Datum2='"&amp;IF(B170="","0000-00-00",TEXT(B170,"JJJJ-MM-TT"))&amp;"', Kickoff='"&amp;TEXT(C170,"hh:mm")&amp;"',Heim='"&amp;F170&amp;"',Gast='"&amp;G170&amp;"';"</f>
        <v>INSERT INTO spiele SET Liga='GFL', Gruppe='Süd', Datum1='2024-08-03', Datum2='0000-00-00', Kickoff='17:00',Heim='Schwäbisch Hall Unicorns',Gast='Ingolstadt Dukes';</v>
      </c>
    </row>
    <row r="171" spans="1:11">
      <c r="A171" s="10">
        <v>45507</v>
      </c>
      <c r="B171" s="1"/>
      <c r="C171" s="12">
        <v>0.70833333333333337</v>
      </c>
      <c r="D171" s="1" t="s">
        <v>40</v>
      </c>
      <c r="E171" s="1" t="s">
        <v>43</v>
      </c>
      <c r="F171" s="1" t="s">
        <v>8</v>
      </c>
      <c r="G171" s="1" t="s">
        <v>13</v>
      </c>
      <c r="H171" s="5"/>
      <c r="K171" t="str">
        <f>"INSERT INTO spiele SET Liga='"&amp;D171&amp;"', Gruppe='"&amp;E171&amp;"', Datum1='"&amp;TEXT(A171,"JJJJ-MM-TT")&amp;"', Datum2='"&amp;IF(B171="","0000-00-00",TEXT(B171,"JJJJ-MM-TT"))&amp;"', Kickoff='"&amp;TEXT(C171,"hh:mm")&amp;"',Heim='"&amp;F171&amp;"',Gast='"&amp;G171&amp;"';"</f>
        <v>INSERT INTO spiele SET Liga='GFL', Gruppe='Süd', Datum1='2024-08-03', Datum2='0000-00-00', Kickoff='17:00',Heim='Straubing Spiders',Gast='Munich Cowboys';</v>
      </c>
    </row>
    <row r="172" spans="1:11">
      <c r="A172" s="10">
        <v>45542</v>
      </c>
      <c r="B172" s="1"/>
      <c r="C172" s="12">
        <v>0.70833333333333337</v>
      </c>
      <c r="D172" s="1" t="s">
        <v>40</v>
      </c>
      <c r="E172" s="1" t="s">
        <v>41</v>
      </c>
      <c r="F172" s="1" t="s">
        <v>2</v>
      </c>
      <c r="G172" s="1" t="s">
        <v>5</v>
      </c>
      <c r="H172" s="2"/>
      <c r="K172" t="str">
        <f>"INSERT INTO spiele SET Liga='"&amp;D172&amp;"', Gruppe='"&amp;E172&amp;"', Datum1='"&amp;TEXT(A172,"JJJJ-MM-TT")&amp;"', Datum2='"&amp;IF(B172="","0000-00-00",TEXT(B172,"JJJJ-MM-TT"))&amp;"', Kickoff='"&amp;TEXT(C172,"hh:mm")&amp;"',Heim='"&amp;F172&amp;"',Gast='"&amp;G172&amp;"';"</f>
        <v>INSERT INTO spiele SET Liga='GFL', Gruppe='IC', Datum1='2024-09-07', Datum2='0000-00-00', Kickoff='17:00',Heim='Schwäbisch Hall Unicorns',Gast='Dresden Monarchs';</v>
      </c>
    </row>
    <row r="173" spans="1:11">
      <c r="A173" s="10">
        <v>45542</v>
      </c>
      <c r="B173" s="1"/>
      <c r="C173" s="15">
        <v>0.70833333333333337</v>
      </c>
      <c r="D173" s="1" t="s">
        <v>44</v>
      </c>
      <c r="E173" s="1" t="s">
        <v>43</v>
      </c>
      <c r="F173" s="1" t="s">
        <v>35</v>
      </c>
      <c r="G173" s="1" t="s">
        <v>25</v>
      </c>
      <c r="H173" s="2"/>
      <c r="K173" t="str">
        <f>"INSERT INTO spiele SET Liga='"&amp;D173&amp;"', Gruppe='"&amp;E173&amp;"', Datum1='"&amp;TEXT(A173,"JJJJ-MM-TT")&amp;"', Datum2='"&amp;IF(B173="","0000-00-00",TEXT(B173,"JJJJ-MM-TT"))&amp;"', Kickoff='"&amp;TEXT(C173,"hh:mm")&amp;"',Heim='"&amp;F173&amp;"',Gast='"&amp;G173&amp;"';"</f>
        <v>INSERT INTO spiele SET Liga='GFL2', Gruppe='Süd', Datum1='2024-09-07', Datum2='0000-00-00', Kickoff='17:00',Heim='Pforzheim Wilddogs',Gast='Montabaur Fighting Farmers';</v>
      </c>
    </row>
    <row r="174" spans="1:11">
      <c r="A174" s="11">
        <v>45430</v>
      </c>
      <c r="B174" s="1"/>
      <c r="C174" s="13">
        <v>0.75</v>
      </c>
      <c r="D174" s="1" t="s">
        <v>40</v>
      </c>
      <c r="E174" s="1" t="s">
        <v>43</v>
      </c>
      <c r="F174" s="4" t="s">
        <v>10</v>
      </c>
      <c r="G174" s="4" t="s">
        <v>2</v>
      </c>
      <c r="K174" t="str">
        <f>"INSERT INTO spiele SET Liga='"&amp;D174&amp;"', Gruppe='"&amp;E174&amp;"', Datum1='"&amp;TEXT(A174,"JJJJ-MM-TT")&amp;"', Datum2='"&amp;IF(B174="","0000-00-00",TEXT(B174,"JJJJ-MM-TT"))&amp;"', Kickoff='"&amp;TEXT(C174,"hh:mm")&amp;"',Heim='"&amp;F174&amp;"',Gast='"&amp;G174&amp;"';"</f>
        <v>INSERT INTO spiele SET Liga='GFL', Gruppe='Süd', Datum1='2024-05-18', Datum2='0000-00-00', Kickoff='18:00',Heim='Ingolstadt Dukes',Gast='Schwäbisch Hall Unicorns';</v>
      </c>
    </row>
    <row r="175" spans="1:11">
      <c r="A175" s="10">
        <v>45444</v>
      </c>
      <c r="B175" s="1"/>
      <c r="C175" s="12">
        <v>0.75</v>
      </c>
      <c r="D175" s="1" t="s">
        <v>40</v>
      </c>
      <c r="E175" s="1" t="s">
        <v>43</v>
      </c>
      <c r="F175" s="1" t="s">
        <v>10</v>
      </c>
      <c r="G175" s="1" t="s">
        <v>8</v>
      </c>
      <c r="K175" t="str">
        <f>"INSERT INTO spiele SET Liga='"&amp;D175&amp;"', Gruppe='"&amp;E175&amp;"', Datum1='"&amp;TEXT(A175,"JJJJ-MM-TT")&amp;"', Datum2='"&amp;IF(B175="","0000-00-00",TEXT(B175,"JJJJ-MM-TT"))&amp;"', Kickoff='"&amp;TEXT(C175,"hh:mm")&amp;"',Heim='"&amp;F175&amp;"',Gast='"&amp;G175&amp;"';"</f>
        <v>INSERT INTO spiele SET Liga='GFL', Gruppe='Süd', Datum1='2024-06-01', Datum2='0000-00-00', Kickoff='18:00',Heim='Ingolstadt Dukes',Gast='Straubing Spiders';</v>
      </c>
    </row>
    <row r="176" spans="1:11">
      <c r="A176" s="10">
        <v>45444</v>
      </c>
      <c r="B176" s="1"/>
      <c r="C176" s="15">
        <v>0.75</v>
      </c>
      <c r="D176" s="1" t="s">
        <v>44</v>
      </c>
      <c r="E176" s="1" t="s">
        <v>42</v>
      </c>
      <c r="F176" s="1" t="s">
        <v>24</v>
      </c>
      <c r="G176" s="1" t="s">
        <v>27</v>
      </c>
      <c r="K176" t="str">
        <f>"INSERT INTO spiele SET Liga='"&amp;D176&amp;"', Gruppe='"&amp;E176&amp;"', Datum1='"&amp;TEXT(A176,"JJJJ-MM-TT")&amp;"', Datum2='"&amp;IF(B176="","0000-00-00",TEXT(B176,"JJJJ-MM-TT"))&amp;"', Kickoff='"&amp;TEXT(C176,"hh:mm")&amp;"',Heim='"&amp;F176&amp;"',Gast='"&amp;G176&amp;"';"</f>
        <v>INSERT INTO spiele SET Liga='GFL2', Gruppe='Nord', Datum1='2024-06-01', Datum2='0000-00-00', Kickoff='18:00',Heim='Bielefeld Bulldogs',Gast='Langenfeld Longhorns';</v>
      </c>
    </row>
    <row r="177" spans="1:11">
      <c r="A177" s="10">
        <v>45451</v>
      </c>
      <c r="B177" s="1"/>
      <c r="C177" s="15">
        <v>0.75</v>
      </c>
      <c r="D177" s="1" t="s">
        <v>44</v>
      </c>
      <c r="E177" s="1" t="s">
        <v>42</v>
      </c>
      <c r="F177" s="1" t="s">
        <v>32</v>
      </c>
      <c r="G177" s="1" t="s">
        <v>23</v>
      </c>
      <c r="K177" t="str">
        <f>"INSERT INTO spiele SET Liga='"&amp;D177&amp;"', Gruppe='"&amp;E177&amp;"', Datum1='"&amp;TEXT(A177,"JJJJ-MM-TT")&amp;"', Datum2='"&amp;IF(B177="","0000-00-00",TEXT(B177,"JJJJ-MM-TT"))&amp;"', Kickoff='"&amp;TEXT(C177,"hh:mm")&amp;"',Heim='"&amp;F177&amp;"',Gast='"&amp;G177&amp;"';"</f>
        <v>INSERT INTO spiele SET Liga='GFL2', Gruppe='Nord', Datum1='2024-06-08', Datum2='0000-00-00', Kickoff='18:00',Heim='Rostock Griffins',Gast='Hamburg Pioneers';</v>
      </c>
    </row>
    <row r="178" spans="1:11">
      <c r="A178" s="10">
        <v>45458</v>
      </c>
      <c r="B178" s="1"/>
      <c r="C178" s="15">
        <v>0.75</v>
      </c>
      <c r="D178" s="1" t="s">
        <v>44</v>
      </c>
      <c r="E178" s="1" t="s">
        <v>42</v>
      </c>
      <c r="F178" s="1" t="s">
        <v>24</v>
      </c>
      <c r="G178" s="1" t="s">
        <v>32</v>
      </c>
      <c r="K178" t="str">
        <f>"INSERT INTO spiele SET Liga='"&amp;D178&amp;"', Gruppe='"&amp;E178&amp;"', Datum1='"&amp;TEXT(A178,"JJJJ-MM-TT")&amp;"', Datum2='"&amp;IF(B178="","0000-00-00",TEXT(B178,"JJJJ-MM-TT"))&amp;"', Kickoff='"&amp;TEXT(C178,"hh:mm")&amp;"',Heim='"&amp;F178&amp;"',Gast='"&amp;G178&amp;"';"</f>
        <v>INSERT INTO spiele SET Liga='GFL2', Gruppe='Nord', Datum1='2024-06-15', Datum2='0000-00-00', Kickoff='18:00',Heim='Bielefeld Bulldogs',Gast='Rostock Griffins';</v>
      </c>
    </row>
    <row r="179" spans="1:11">
      <c r="A179" s="10">
        <v>45479</v>
      </c>
      <c r="B179" s="1"/>
      <c r="C179" s="15">
        <v>0.75</v>
      </c>
      <c r="D179" s="1" t="s">
        <v>44</v>
      </c>
      <c r="E179" s="1" t="s">
        <v>42</v>
      </c>
      <c r="F179" s="1" t="s">
        <v>24</v>
      </c>
      <c r="G179" s="1" t="s">
        <v>33</v>
      </c>
      <c r="K179" t="str">
        <f>"INSERT INTO spiele SET Liga='"&amp;D179&amp;"', Gruppe='"&amp;E179&amp;"', Datum1='"&amp;TEXT(A179,"JJJJ-MM-TT")&amp;"', Datum2='"&amp;IF(B179="","0000-00-00",TEXT(B179,"JJJJ-MM-TT"))&amp;"', Kickoff='"&amp;TEXT(C179,"hh:mm")&amp;"',Heim='"&amp;F179&amp;"',Gast='"&amp;G179&amp;"';"</f>
        <v>INSERT INTO spiele SET Liga='GFL2', Gruppe='Nord', Datum1='2024-07-06', Datum2='0000-00-00', Kickoff='18:00',Heim='Bielefeld Bulldogs',Gast='Cottbus Crayfish';</v>
      </c>
    </row>
    <row r="180" spans="1:11">
      <c r="A180" s="10">
        <v>45500</v>
      </c>
      <c r="B180" s="1"/>
      <c r="C180" s="15">
        <v>0.75</v>
      </c>
      <c r="D180" s="1" t="s">
        <v>44</v>
      </c>
      <c r="E180" s="1" t="s">
        <v>43</v>
      </c>
      <c r="F180" s="1" t="s">
        <v>29</v>
      </c>
      <c r="G180" s="1" t="s">
        <v>36</v>
      </c>
      <c r="K180" t="str">
        <f>"INSERT INTO spiele SET Liga='"&amp;D180&amp;"', Gruppe='"&amp;E180&amp;"', Datum1='"&amp;TEXT(A180,"JJJJ-MM-TT")&amp;"', Datum2='"&amp;IF(B180="","0000-00-00",TEXT(B180,"JJJJ-MM-TT"))&amp;"', Kickoff='"&amp;TEXT(C180,"hh:mm")&amp;"',Heim='"&amp;F180&amp;"',Gast='"&amp;G180&amp;"';"</f>
        <v>INSERT INTO spiele SET Liga='GFL2', Gruppe='Süd', Datum1='2024-07-27', Datum2='0000-00-00', Kickoff='18:00',Heim='Fursty Razorbacks',Gast='Frankfurt Universe';</v>
      </c>
    </row>
    <row r="181" spans="1:11">
      <c r="A181" s="10">
        <v>45528</v>
      </c>
      <c r="B181" s="1"/>
      <c r="C181" s="15">
        <v>0.75</v>
      </c>
      <c r="D181" s="1" t="s">
        <v>44</v>
      </c>
      <c r="E181" s="1" t="s">
        <v>42</v>
      </c>
      <c r="F181" s="1" t="s">
        <v>24</v>
      </c>
      <c r="G181" s="1" t="s">
        <v>31</v>
      </c>
      <c r="H181" s="2"/>
      <c r="K181" t="str">
        <f>"INSERT INTO spiele SET Liga='"&amp;D181&amp;"', Gruppe='"&amp;E181&amp;"', Datum1='"&amp;TEXT(A181,"JJJJ-MM-TT")&amp;"', Datum2='"&amp;IF(B181="","0000-00-00",TEXT(B181,"JJJJ-MM-TT"))&amp;"', Kickoff='"&amp;TEXT(C181,"hh:mm")&amp;"',Heim='"&amp;F181&amp;"',Gast='"&amp;G181&amp;"';"</f>
        <v>INSERT INTO spiele SET Liga='GFL2', Gruppe='Nord', Datum1='2024-08-24', Datum2='0000-00-00', Kickoff='18:00',Heim='Bielefeld Bulldogs',Gast='Lübeck Cougars';</v>
      </c>
    </row>
    <row r="182" spans="1:11">
      <c r="A182" s="10">
        <v>45542</v>
      </c>
      <c r="B182" s="1"/>
      <c r="C182" s="12">
        <v>0.75</v>
      </c>
      <c r="D182" s="1" t="s">
        <v>40</v>
      </c>
      <c r="E182" s="1" t="s">
        <v>43</v>
      </c>
      <c r="F182" s="4" t="s">
        <v>10</v>
      </c>
      <c r="G182" s="4" t="s">
        <v>12</v>
      </c>
      <c r="K182" t="str">
        <f>"INSERT INTO spiele SET Liga='"&amp;D182&amp;"', Gruppe='"&amp;E182&amp;"', Datum1='"&amp;TEXT(A182,"JJJJ-MM-TT")&amp;"', Datum2='"&amp;IF(B182="","0000-00-00",TEXT(B182,"JJJJ-MM-TT"))&amp;"', Kickoff='"&amp;TEXT(C182,"hh:mm")&amp;"',Heim='"&amp;F182&amp;"',Gast='"&amp;G182&amp;"';"</f>
        <v>INSERT INTO spiele SET Liga='GFL', Gruppe='Süd', Datum1='2024-09-07', Datum2='0000-00-00', Kickoff='18:00',Heim='Ingolstadt Dukes',Gast='Kirchdorf Wildcats';</v>
      </c>
    </row>
    <row r="183" spans="1:11">
      <c r="A183" s="10">
        <v>45542</v>
      </c>
      <c r="B183" s="1"/>
      <c r="C183" s="15">
        <v>0.75</v>
      </c>
      <c r="D183" s="1" t="s">
        <v>44</v>
      </c>
      <c r="E183" s="1" t="s">
        <v>42</v>
      </c>
      <c r="F183" s="1" t="s">
        <v>24</v>
      </c>
      <c r="G183" s="1" t="s">
        <v>23</v>
      </c>
      <c r="K183" t="str">
        <f>"INSERT INTO spiele SET Liga='"&amp;D183&amp;"', Gruppe='"&amp;E183&amp;"', Datum1='"&amp;TEXT(A183,"JJJJ-MM-TT")&amp;"', Datum2='"&amp;IF(B183="","0000-00-00",TEXT(B183,"JJJJ-MM-TT"))&amp;"', Kickoff='"&amp;TEXT(C183,"hh:mm")&amp;"',Heim='"&amp;F183&amp;"',Gast='"&amp;G183&amp;"';"</f>
        <v>INSERT INTO spiele SET Liga='GFL2', Gruppe='Nord', Datum1='2024-09-07', Datum2='0000-00-00', Kickoff='18:00',Heim='Bielefeld Bulldogs',Gast='Hamburg Pioneers';</v>
      </c>
    </row>
    <row r="184" spans="1:11">
      <c r="A184" s="10">
        <v>45528</v>
      </c>
      <c r="B184" s="1"/>
      <c r="C184" s="12">
        <v>0.79166666666666663</v>
      </c>
      <c r="D184" s="1" t="s">
        <v>40</v>
      </c>
      <c r="E184" s="1" t="s">
        <v>43</v>
      </c>
      <c r="F184" s="1" t="s">
        <v>8</v>
      </c>
      <c r="G184" s="1" t="s">
        <v>3</v>
      </c>
      <c r="H184" s="3"/>
      <c r="K184" t="str">
        <f>"INSERT INTO spiele SET Liga='"&amp;D184&amp;"', Gruppe='"&amp;E184&amp;"', Datum1='"&amp;TEXT(A184,"JJJJ-MM-TT")&amp;"', Datum2='"&amp;IF(B184="","0000-00-00",TEXT(B184,"JJJJ-MM-TT"))&amp;"', Kickoff='"&amp;TEXT(C184,"hh:mm")&amp;"',Heim='"&amp;F184&amp;"',Gast='"&amp;G184&amp;"';"</f>
        <v>INSERT INTO spiele SET Liga='GFL', Gruppe='Süd', Datum1='2024-08-24', Datum2='0000-00-00', Kickoff='19:00',Heim='Straubing Spiders',Gast='Allgäu Comets';</v>
      </c>
    </row>
    <row r="185" spans="1:11">
      <c r="A185" s="10">
        <v>45430</v>
      </c>
      <c r="B185" s="10">
        <v>45431</v>
      </c>
      <c r="C185" s="12"/>
      <c r="D185" s="1" t="s">
        <v>40</v>
      </c>
      <c r="E185" s="1" t="s">
        <v>41</v>
      </c>
      <c r="F185" s="1" t="s">
        <v>11</v>
      </c>
      <c r="G185" s="1" t="s">
        <v>15</v>
      </c>
      <c r="H185" s="2"/>
      <c r="K185" t="str">
        <f>"INSERT INTO spiele SET Liga='"&amp;D185&amp;"', Gruppe='"&amp;E185&amp;"', Datum1='"&amp;TEXT(A185,"JJJJ-MM-TT")&amp;"', Datum2='"&amp;IF(B185="","0000-00-00",TEXT(B185,"JJJJ-MM-TT"))&amp;"', Kickoff='"&amp;TEXT(C185,"hh:mm")&amp;"',Heim='"&amp;F185&amp;"',Gast='"&amp;G185&amp;"';"</f>
        <v>INSERT INTO spiele SET Liga='GFL', Gruppe='IC', Datum1='2024-05-18', Datum2='2024-05-19', Kickoff='00:00',Heim='Berlin Rebels',Gast='Saarland Hurricanes';</v>
      </c>
    </row>
    <row r="186" spans="1:11">
      <c r="A186" s="1"/>
      <c r="B186" s="1"/>
      <c r="C186" s="3"/>
      <c r="D186" s="1"/>
      <c r="E186" s="1"/>
      <c r="F186" s="1"/>
      <c r="G186" s="1"/>
      <c r="H186" s="3"/>
    </row>
    <row r="187" spans="1:11">
      <c r="A187" s="4"/>
      <c r="B187" s="4"/>
      <c r="C187" s="3"/>
      <c r="D187" s="4"/>
      <c r="E187" s="4"/>
      <c r="F187" s="4"/>
      <c r="G187" s="4"/>
      <c r="H187" s="3"/>
    </row>
    <row r="188" spans="1:11">
      <c r="A188" s="1"/>
      <c r="B188" s="1"/>
      <c r="C188" s="3"/>
      <c r="D188" s="1"/>
      <c r="E188" s="1"/>
      <c r="F188" s="1"/>
      <c r="G188" s="1"/>
      <c r="H188" s="3"/>
    </row>
    <row r="189" spans="1:11">
      <c r="A189" s="1"/>
      <c r="B189" s="1"/>
      <c r="C189" s="3"/>
      <c r="D189" s="1"/>
      <c r="E189" s="1"/>
      <c r="F189" s="1"/>
      <c r="G189" s="1"/>
      <c r="H189" s="3"/>
    </row>
    <row r="190" spans="1:11">
      <c r="A190" s="1"/>
      <c r="B190" s="1"/>
      <c r="C190" s="3"/>
      <c r="D190" s="1"/>
      <c r="E190" s="1"/>
      <c r="F190" s="1"/>
      <c r="G190" s="1"/>
      <c r="H190" s="3"/>
    </row>
    <row r="191" spans="1:11">
      <c r="A191" s="1"/>
      <c r="B191" s="1"/>
      <c r="C191" s="3"/>
      <c r="D191" s="1"/>
      <c r="E191" s="1"/>
      <c r="F191" s="1"/>
      <c r="G191" s="1"/>
      <c r="H191" s="3"/>
    </row>
    <row r="192" spans="1:11">
      <c r="A192" s="1"/>
      <c r="B192" s="1"/>
      <c r="C192" s="3"/>
      <c r="D192" s="1"/>
      <c r="E192" s="1"/>
      <c r="F192" s="1"/>
      <c r="G192" s="1"/>
      <c r="H192" s="3"/>
    </row>
    <row r="193" spans="1:8">
      <c r="A193" s="1"/>
      <c r="B193" s="1"/>
      <c r="C193" s="3"/>
      <c r="D193" s="1"/>
      <c r="E193" s="1"/>
      <c r="F193" s="1"/>
      <c r="G193" s="1"/>
      <c r="H193" s="3"/>
    </row>
    <row r="194" spans="1:8">
      <c r="A194" s="1"/>
      <c r="B194" s="1"/>
      <c r="C194" s="3"/>
      <c r="D194" s="1"/>
      <c r="E194" s="1"/>
      <c r="F194" s="1"/>
      <c r="G194" s="1"/>
      <c r="H194" s="3"/>
    </row>
    <row r="195" spans="1:8">
      <c r="A195" s="1"/>
      <c r="B195" s="1"/>
      <c r="C195" s="3"/>
      <c r="D195" s="1"/>
      <c r="E195" s="1"/>
      <c r="F195" s="1"/>
      <c r="G195" s="1"/>
      <c r="H195" s="3"/>
    </row>
    <row r="196" spans="1:8">
      <c r="A196" s="1"/>
      <c r="B196" s="1"/>
      <c r="C196" s="3"/>
      <c r="D196" s="1"/>
      <c r="E196" s="1"/>
      <c r="F196" s="1"/>
      <c r="G196" s="1"/>
      <c r="H196" s="3"/>
    </row>
    <row r="197" spans="1:8">
      <c r="A197" s="1"/>
      <c r="B197" s="1"/>
      <c r="C197" s="3"/>
      <c r="D197" s="1"/>
      <c r="E197" s="1"/>
      <c r="F197" s="1"/>
      <c r="G197" s="1"/>
      <c r="H197" s="3"/>
    </row>
    <row r="198" spans="1:8">
      <c r="A198" s="1"/>
      <c r="B198" s="1"/>
      <c r="C198" s="3"/>
      <c r="D198" s="1"/>
      <c r="E198" s="1"/>
      <c r="F198" s="1"/>
      <c r="G198" s="1"/>
      <c r="H198" s="3"/>
    </row>
    <row r="199" spans="1:8">
      <c r="A199" s="1"/>
      <c r="B199" s="1"/>
      <c r="C199" s="3"/>
      <c r="D199" s="1"/>
      <c r="E199" s="1"/>
      <c r="F199" s="1"/>
      <c r="G199" s="1"/>
      <c r="H199" s="3"/>
    </row>
    <row r="200" spans="1:8">
      <c r="A200" s="1"/>
      <c r="B200" s="1"/>
      <c r="C200" s="3"/>
      <c r="D200" s="1"/>
      <c r="E200" s="1"/>
      <c r="F200" s="1"/>
      <c r="G200" s="1"/>
      <c r="H200" s="3"/>
    </row>
    <row r="201" spans="1:8">
      <c r="A201" s="1"/>
      <c r="B201" s="1"/>
      <c r="C201" s="3"/>
      <c r="D201" s="1"/>
      <c r="E201" s="1"/>
      <c r="F201" s="1"/>
      <c r="G201" s="1"/>
      <c r="H201" s="3"/>
    </row>
    <row r="202" spans="1:8">
      <c r="A202" s="4"/>
      <c r="B202" s="4"/>
      <c r="C202" s="3"/>
      <c r="D202" s="4"/>
      <c r="E202" s="4"/>
      <c r="F202" s="4"/>
      <c r="G202" s="4"/>
      <c r="H202" s="3"/>
    </row>
    <row r="203" spans="1:8">
      <c r="A203" s="1"/>
      <c r="B203" s="1"/>
      <c r="C203" s="3"/>
      <c r="D203" s="1"/>
      <c r="E203" s="1"/>
      <c r="F203" s="1"/>
      <c r="G203" s="1"/>
      <c r="H203" s="3"/>
    </row>
    <row r="204" spans="1:8">
      <c r="A204" s="1"/>
      <c r="B204" s="1"/>
      <c r="C204" s="3"/>
      <c r="D204" s="1"/>
      <c r="E204" s="1"/>
      <c r="F204" s="1"/>
      <c r="G204" s="1"/>
      <c r="H204" s="3"/>
    </row>
    <row r="205" spans="1:8">
      <c r="A205" s="1"/>
      <c r="B205" s="1"/>
      <c r="C205" s="3"/>
      <c r="D205" s="1"/>
      <c r="E205" s="1"/>
      <c r="F205" s="1"/>
      <c r="G205" s="1"/>
      <c r="H205" s="3"/>
    </row>
    <row r="206" spans="1:8">
      <c r="A206" s="4"/>
      <c r="B206" s="4"/>
      <c r="C206" s="3"/>
      <c r="D206" s="4"/>
      <c r="E206" s="4"/>
      <c r="F206" s="4"/>
      <c r="G206" s="4"/>
      <c r="H206" s="3"/>
    </row>
    <row r="207" spans="1:8">
      <c r="A207" s="4"/>
      <c r="B207" s="4"/>
      <c r="C207" s="3"/>
      <c r="D207" s="4"/>
      <c r="E207" s="4"/>
      <c r="F207" s="4"/>
      <c r="G207" s="4"/>
      <c r="H207" s="3"/>
    </row>
    <row r="208" spans="1:8">
      <c r="A208" s="4"/>
      <c r="B208" s="4"/>
      <c r="C208" s="3"/>
      <c r="D208" s="4"/>
      <c r="E208" s="4"/>
      <c r="F208" s="4"/>
      <c r="G208" s="4"/>
      <c r="H208" s="3"/>
    </row>
    <row r="210" spans="1:7">
      <c r="A210" s="1"/>
      <c r="C210" s="7"/>
      <c r="D210" s="1"/>
      <c r="E210" s="1"/>
      <c r="F210" s="1"/>
      <c r="G210" s="1"/>
    </row>
    <row r="211" spans="1:7">
      <c r="A211" s="8"/>
      <c r="C211" s="7"/>
      <c r="D211" s="8"/>
      <c r="E211" s="8"/>
      <c r="F211" s="8"/>
      <c r="G211" s="8"/>
    </row>
    <row r="212" spans="1:7">
      <c r="A212" s="8"/>
      <c r="C212" s="7"/>
      <c r="D212" s="8"/>
      <c r="E212" s="8"/>
      <c r="F212" s="8"/>
      <c r="G212" s="8"/>
    </row>
    <row r="213" spans="1:7">
      <c r="A213" s="8"/>
      <c r="C213" s="7"/>
      <c r="D213" s="8"/>
      <c r="E213" s="8"/>
      <c r="F213" s="8"/>
      <c r="G213" s="8"/>
    </row>
    <row r="214" spans="1:7">
      <c r="A214" s="8"/>
      <c r="C214" s="7"/>
      <c r="D214" s="1"/>
      <c r="E214" s="1"/>
      <c r="F214" s="8"/>
      <c r="G214" s="8"/>
    </row>
    <row r="215" spans="1:7">
      <c r="A215" s="8"/>
      <c r="C215" s="7"/>
      <c r="D215" s="8"/>
      <c r="E215" s="8"/>
      <c r="F215" s="8"/>
      <c r="G215" s="8"/>
    </row>
    <row r="216" spans="1:7">
      <c r="A216" s="8"/>
      <c r="C216" s="7"/>
      <c r="D216" s="8"/>
      <c r="E216" s="8"/>
      <c r="F216" s="8"/>
      <c r="G216" s="8"/>
    </row>
    <row r="217" spans="1:7">
      <c r="A217" s="8"/>
      <c r="C217" s="7"/>
      <c r="D217" s="8"/>
      <c r="E217" s="8"/>
      <c r="F217" s="8"/>
      <c r="G217" s="8"/>
    </row>
    <row r="218" spans="1:7">
      <c r="A218" s="8"/>
      <c r="C218" s="7"/>
      <c r="D218" s="8"/>
      <c r="E218" s="8"/>
      <c r="F218" s="8"/>
      <c r="G218" s="8"/>
    </row>
    <row r="219" spans="1:7">
      <c r="A219" s="1"/>
      <c r="C219" s="7"/>
      <c r="D219" s="1"/>
      <c r="E219" s="1"/>
      <c r="F219" s="1"/>
      <c r="G219" s="1"/>
    </row>
    <row r="220" spans="1:7">
      <c r="A220" s="8"/>
      <c r="C220" s="7"/>
      <c r="D220" s="8"/>
      <c r="E220" s="8"/>
      <c r="F220" s="8"/>
      <c r="G220" s="8"/>
    </row>
    <row r="221" spans="1:7">
      <c r="A221" s="1"/>
      <c r="C221" s="7"/>
      <c r="D221" s="1"/>
      <c r="E221" s="1"/>
      <c r="F221" s="1"/>
      <c r="G221" s="1"/>
    </row>
    <row r="222" spans="1:7">
      <c r="A222" s="1"/>
      <c r="C222" s="7"/>
      <c r="D222" s="1"/>
      <c r="E222" s="1"/>
      <c r="F222" s="1"/>
      <c r="G222" s="1"/>
    </row>
    <row r="223" spans="1:7">
      <c r="A223" s="1"/>
      <c r="C223" s="7"/>
      <c r="D223" s="1"/>
      <c r="E223" s="1"/>
      <c r="F223" s="1"/>
      <c r="G223" s="1"/>
    </row>
    <row r="224" spans="1:7">
      <c r="A224" s="1"/>
      <c r="C224" s="7"/>
      <c r="D224" s="1"/>
      <c r="E224" s="1"/>
      <c r="F224" s="1"/>
      <c r="G224" s="1"/>
    </row>
    <row r="225" spans="1:6">
      <c r="A225" s="1"/>
      <c r="B225" s="1"/>
      <c r="C225" s="1"/>
      <c r="D225" s="1"/>
      <c r="E225" s="1"/>
      <c r="F225" s="7"/>
    </row>
    <row r="226" spans="1:6">
      <c r="A226" s="9"/>
      <c r="B226" s="4"/>
      <c r="C226" s="4"/>
      <c r="D226" s="4"/>
      <c r="E226" s="4"/>
      <c r="F226" s="7"/>
    </row>
    <row r="227" spans="1:6">
      <c r="A227" s="4"/>
      <c r="B227" s="1"/>
      <c r="C227" s="4"/>
      <c r="D227" s="4"/>
      <c r="E227" s="4"/>
      <c r="F227" s="7"/>
    </row>
  </sheetData>
  <sortState xmlns:xlrd2="http://schemas.microsoft.com/office/spreadsheetml/2017/richdata2" ref="A2:G185">
    <sortCondition ref="C2:C18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HESSENMETALL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Gebek</dc:creator>
  <cp:lastModifiedBy>Andreas Gebek</cp:lastModifiedBy>
  <dcterms:created xsi:type="dcterms:W3CDTF">2023-12-17T10:07:56Z</dcterms:created>
  <dcterms:modified xsi:type="dcterms:W3CDTF">2023-12-17T12:00:35Z</dcterms:modified>
</cp:coreProperties>
</file>